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崎市サロン\R6年度高崎サロン\"/>
    </mc:Choice>
  </mc:AlternateContent>
  <xr:revisionPtr revIDLastSave="0" documentId="13_ncr:1_{53DE82D6-D4BD-41D5-84D0-A79CB2648584}" xr6:coauthVersionLast="47" xr6:coauthVersionMax="47" xr10:uidLastSave="{00000000-0000-0000-0000-000000000000}"/>
  <bookViews>
    <workbookView xWindow="-120" yWindow="-120" windowWidth="29040" windowHeight="17640" xr2:uid="{E5CD56D6-C94E-4695-9CBD-ECB67CD532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2" i="1" l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山路雄彦</author>
  </authors>
  <commentList>
    <comment ref="B1" authorId="0" shapeId="0" xr:uid="{853AF886-DC5C-4ADA-BBEC-B09637FB9099}">
      <text>
        <r>
          <rPr>
            <b/>
            <sz val="9"/>
            <color indexed="81"/>
            <rFont val="MS P ゴシック"/>
            <family val="3"/>
            <charset val="128"/>
          </rPr>
          <t>①講師氏名を入力してください</t>
        </r>
      </text>
    </comment>
    <comment ref="F3" authorId="0" shapeId="0" xr:uid="{BFFA3E15-B7A7-4FF7-96F6-F60C69172A9C}">
      <text>
        <r>
          <rPr>
            <b/>
            <sz val="9"/>
            <color indexed="81"/>
            <rFont val="MS P ゴシック"/>
            <family val="3"/>
            <charset val="128"/>
          </rPr>
          <t>②次に参加できるサロンにプルダウンから氏名を選択してください。講師氏名が反映されます。</t>
        </r>
      </text>
    </comment>
  </commentList>
</comments>
</file>

<file path=xl/sharedStrings.xml><?xml version="1.0" encoding="utf-8"?>
<sst xmlns="http://schemas.openxmlformats.org/spreadsheetml/2006/main" count="817" uniqueCount="806">
  <si>
    <t>R6No.</t>
    <phoneticPr fontId="4"/>
  </si>
  <si>
    <t>サロン名</t>
  </si>
  <si>
    <t>ときわ・いきいきサロン</t>
  </si>
  <si>
    <t>シンフォニーふれあいサロン</t>
  </si>
  <si>
    <t>かみわだ・ふれあいサロン</t>
    <phoneticPr fontId="4"/>
  </si>
  <si>
    <t>城址ふれあいサロン</t>
  </si>
  <si>
    <t>並榎町ふれあい・いきいきサロン</t>
    <phoneticPr fontId="4"/>
  </si>
  <si>
    <t>飯塚本町ふれあい・いきいきサロン</t>
  </si>
  <si>
    <t>ふれあい・いきいきサロン「えんがわ」</t>
    <phoneticPr fontId="4"/>
  </si>
  <si>
    <t>元気サロンなみえ</t>
  </si>
  <si>
    <t>サロンみなみⅠ</t>
    <phoneticPr fontId="4"/>
  </si>
  <si>
    <t>飯塚町第一町内ふれあいサロン</t>
  </si>
  <si>
    <t>飯塚町第２「いきいき元気サロン」</t>
  </si>
  <si>
    <t>はつらつサロン</t>
  </si>
  <si>
    <t>ふれあいサロン弾・談・暖</t>
  </si>
  <si>
    <t>いきいきサロン江木南</t>
  </si>
  <si>
    <t>ふれあいサロンあっどっこいしょ</t>
  </si>
  <si>
    <t>いいじゃん</t>
    <phoneticPr fontId="4"/>
  </si>
  <si>
    <t>サロン城東</t>
  </si>
  <si>
    <t>高関町第四町内会・ふれあいいきいきサロン</t>
  </si>
  <si>
    <t>いきいきサロンなのはな会</t>
    <phoneticPr fontId="4"/>
  </si>
  <si>
    <t>江木中ふれあいサロンけやき</t>
  </si>
  <si>
    <t>いきいきサロン華の会</t>
    <phoneticPr fontId="4"/>
  </si>
  <si>
    <t>松さんの会</t>
  </si>
  <si>
    <t>城南地区いきいきサロン</t>
  </si>
  <si>
    <t>飯玉第４いきいきサロン</t>
  </si>
  <si>
    <t>江木一いきいきサロン</t>
  </si>
  <si>
    <t>飯玉町第5町内いきいきサロン</t>
  </si>
  <si>
    <t>水曜会</t>
  </si>
  <si>
    <t>えぎきたいきいきサロン</t>
  </si>
  <si>
    <t>かえるサロン</t>
  </si>
  <si>
    <t>いきいきサロンうぐいす</t>
  </si>
  <si>
    <t>天神いきいき元気サロン</t>
  </si>
  <si>
    <t>芝一なごみの会</t>
    <phoneticPr fontId="4"/>
  </si>
  <si>
    <t>貝沢町通町内会いきいきサロン</t>
  </si>
  <si>
    <t>さわやか・いきいきサロン</t>
    <phoneticPr fontId="4"/>
  </si>
  <si>
    <t>乗附校区ふれあいいきいきサロン</t>
  </si>
  <si>
    <t>サロン八千代四丁目</t>
  </si>
  <si>
    <t>八千代町一丁目ふれあいサロン</t>
    <rPh sb="3" eb="4">
      <t>マチ</t>
    </rPh>
    <phoneticPr fontId="4"/>
  </si>
  <si>
    <t>ノツ二ふれあい・いきいきサロン</t>
  </si>
  <si>
    <t>乗附第一はつらつサロン</t>
  </si>
  <si>
    <t>片岡２-１ふれあいいきいきサロン</t>
  </si>
  <si>
    <t>小坂山交流館サロン「ふれあい」</t>
  </si>
  <si>
    <t>片岡２－２いきいきサロン</t>
  </si>
  <si>
    <t>聖石町いきいきサロン</t>
  </si>
  <si>
    <t>サロンきずな</t>
  </si>
  <si>
    <t>片岡町３丁目いきいきサロン</t>
  </si>
  <si>
    <t>石原町西一いきいきサロン（通称：サロン清水）</t>
    <rPh sb="0" eb="3">
      <t>イシハラマチ</t>
    </rPh>
    <rPh sb="3" eb="4">
      <t>ニシ</t>
    </rPh>
    <rPh sb="4" eb="5">
      <t>イチ</t>
    </rPh>
    <rPh sb="13" eb="15">
      <t>ツウショウ</t>
    </rPh>
    <rPh sb="19" eb="21">
      <t>キヨミズ</t>
    </rPh>
    <phoneticPr fontId="4"/>
  </si>
  <si>
    <t>いきいきサロン寺三</t>
  </si>
  <si>
    <t>下３ふれあい･いきいきサロン</t>
  </si>
  <si>
    <t>すずらんふれあい・いきいきサロン絆の会</t>
  </si>
  <si>
    <t>ふれあい・いきいきサロン舘</t>
  </si>
  <si>
    <t>見晴台ふれあいサロン</t>
  </si>
  <si>
    <t>寺尾幸せサロン</t>
  </si>
  <si>
    <t>城山ふれあいいきいきサロン</t>
  </si>
  <si>
    <t>ふれあいいきいきサロン翠会</t>
  </si>
  <si>
    <t>なでしこ交流会</t>
  </si>
  <si>
    <t>上佐野第一いきいきサロン</t>
  </si>
  <si>
    <t>さちの会</t>
  </si>
  <si>
    <t>上佐野第三町内火曜サロン</t>
  </si>
  <si>
    <t>下之城ミニサロン</t>
  </si>
  <si>
    <t>下佐野第二ふれあいサロン</t>
  </si>
  <si>
    <t>上佐野第２ふれあいサロン</t>
  </si>
  <si>
    <t>双葉町ふれあいサロン</t>
  </si>
  <si>
    <t>きらめきサロン</t>
  </si>
  <si>
    <t>ひらめきサロン</t>
  </si>
  <si>
    <t>さわやかサロン</t>
  </si>
  <si>
    <t>いきいきサロンからすがわ</t>
  </si>
  <si>
    <t>いきいきサロン上小塙</t>
  </si>
  <si>
    <t>上小鳥さわやかサロン</t>
  </si>
  <si>
    <t>いきいきサロン下小塙</t>
  </si>
  <si>
    <t>なかよしことりサロン</t>
  </si>
  <si>
    <t>中尾団地ふれあい・いきいきサロン</t>
  </si>
  <si>
    <t>中尾第一いきいきサロン</t>
  </si>
  <si>
    <t>井野町第６ふれあいサロン</t>
  </si>
  <si>
    <t>宿日高いきいきサロン</t>
  </si>
  <si>
    <t>笠日高町ふれあいいきいきサロン</t>
  </si>
  <si>
    <t>中尾いきいきの会</t>
  </si>
  <si>
    <t>ふれあい・いきいきサロン大八木土筆の会</t>
  </si>
  <si>
    <t>浜三スズラン</t>
  </si>
  <si>
    <t>ふれあい･いきいきサロン･こやぎ２すみれ会</t>
    <phoneticPr fontId="4"/>
  </si>
  <si>
    <t>いきいきサロンいのステーション会</t>
  </si>
  <si>
    <t>井野第一ふれあいサロン</t>
    <phoneticPr fontId="4"/>
  </si>
  <si>
    <t>どうよう、なつメロ会</t>
  </si>
  <si>
    <t>ふれあい・いきいきサロン大八木ひだまりの会</t>
  </si>
  <si>
    <t>ふれあいいきいきサロン井野五なごみ会</t>
  </si>
  <si>
    <t>フレンドサロン小八木1</t>
  </si>
  <si>
    <t>八幡３区咲話会</t>
  </si>
  <si>
    <t>八幡第2いきいきサロン</t>
  </si>
  <si>
    <t>サロン・ド・まちや</t>
  </si>
  <si>
    <t>金井淵いきいきサロン</t>
  </si>
  <si>
    <t>八幡一区いきいきサロン</t>
  </si>
  <si>
    <t>いきいきサロン市住友の会</t>
    <phoneticPr fontId="4"/>
  </si>
  <si>
    <t>はなだかひまわりサロン</t>
    <phoneticPr fontId="4"/>
  </si>
  <si>
    <t>藤塚町にこにこサロン</t>
    <rPh sb="0" eb="3">
      <t>フジツカマチ</t>
    </rPh>
    <phoneticPr fontId="4"/>
  </si>
  <si>
    <t>ピーチ・パル</t>
  </si>
  <si>
    <t>いきいきサロンふれんど藤花</t>
  </si>
  <si>
    <t>ふれあいいきいきサロンなごみ</t>
  </si>
  <si>
    <t>豊岡団地いきいきサロン</t>
  </si>
  <si>
    <t>ふれあい・いきいきサロン下二</t>
  </si>
  <si>
    <t>前村いきいきサロンことぶき</t>
  </si>
  <si>
    <t>浜川第二ふれあいサロン</t>
  </si>
  <si>
    <t>あらなみサロン</t>
  </si>
  <si>
    <t>行力町ふれあいサロンいずみ</t>
    <phoneticPr fontId="4"/>
  </si>
  <si>
    <t>楽間１さわやかサロン</t>
  </si>
  <si>
    <t>いきいきサロン我峰</t>
  </si>
  <si>
    <t>いきいきサロン菊地</t>
  </si>
  <si>
    <t>なかよしサロン北新波</t>
  </si>
  <si>
    <t>沖町ふれあいサロン</t>
  </si>
  <si>
    <t>沖団地いきいきサロン</t>
  </si>
  <si>
    <t>楽二いきいきサロン</t>
  </si>
  <si>
    <t>ふれあいサロンコスモス</t>
    <phoneticPr fontId="4"/>
  </si>
  <si>
    <t>中大類町ふれあいサロン</t>
  </si>
  <si>
    <t>サロンうさぎ</t>
  </si>
  <si>
    <t>宿大類町ふれあいサロン</t>
  </si>
  <si>
    <t>南大類ふれあいいきいきサロン</t>
  </si>
  <si>
    <t>阿久津町いきいきおしゃべり会</t>
    <phoneticPr fontId="4"/>
  </si>
  <si>
    <t>山名台団地おしゃべり会</t>
  </si>
  <si>
    <t>木部ひまわり会</t>
  </si>
  <si>
    <t>いきいきなかよし会</t>
    <phoneticPr fontId="4"/>
  </si>
  <si>
    <t>根小屋町第二ふれあいサロン</t>
  </si>
  <si>
    <t>ふれあいいきいきサロン紫陽花</t>
  </si>
  <si>
    <t>大応寺ふれあいサロン</t>
  </si>
  <si>
    <t>岩鼻ふれあいいきいきサロン</t>
  </si>
  <si>
    <t>台新田町ふれあいサロン</t>
  </si>
  <si>
    <t>サロン「さわやか綿貫」</t>
  </si>
  <si>
    <t>くらがのいきいきサロン憩</t>
    <phoneticPr fontId="4"/>
  </si>
  <si>
    <t>倉賀野社会福祉協議会いきいき談話室</t>
    <rPh sb="0" eb="3">
      <t>クラガノ</t>
    </rPh>
    <rPh sb="3" eb="10">
      <t>シャカイフクシキョウギカイ</t>
    </rPh>
    <phoneticPr fontId="4"/>
  </si>
  <si>
    <t>倉賀野社会福祉協議会いきいき桜木</t>
    <rPh sb="0" eb="3">
      <t>クラガノ</t>
    </rPh>
    <rPh sb="3" eb="10">
      <t>シャカイフクシキョウギカイ</t>
    </rPh>
    <phoneticPr fontId="4"/>
  </si>
  <si>
    <t>倉賀野町いきいきサロン正六</t>
  </si>
  <si>
    <t>中島町いきいきサロン</t>
  </si>
  <si>
    <t>下斉田町いきいきサロン</t>
  </si>
  <si>
    <t>榎町いきいきサロン</t>
  </si>
  <si>
    <t>下滝町いきいきサロン</t>
  </si>
  <si>
    <t>いきいきサロン八幡原</t>
  </si>
  <si>
    <t>西横手町いきいきサロン</t>
  </si>
  <si>
    <t>宿横手町いきいきサロン</t>
  </si>
  <si>
    <t>さわやかサロン上滝</t>
  </si>
  <si>
    <t>いきいき会・矢島</t>
  </si>
  <si>
    <t>中京目ふれあいいきいきサロン</t>
  </si>
  <si>
    <t>大沢町スズラン</t>
  </si>
  <si>
    <t>いきいきサロン萩原</t>
  </si>
  <si>
    <t>いきいきサロン島野</t>
  </si>
  <si>
    <t>元島名町元気会</t>
  </si>
  <si>
    <t>西島町げんき会</t>
  </si>
  <si>
    <t>いきいきサロン一ツ谷</t>
  </si>
  <si>
    <t>下京目いきいきサロン</t>
  </si>
  <si>
    <t>いきいきサロン京目</t>
  </si>
  <si>
    <t>いきいきサロン三ツ谷京目</t>
  </si>
  <si>
    <t>ふれあいいきいきサロン新保2</t>
  </si>
  <si>
    <t>町田橋ふれあいサロン</t>
  </si>
  <si>
    <t>わかみやサロン</t>
  </si>
  <si>
    <t>上大類ふれあいサロン</t>
  </si>
  <si>
    <t>貝沢３ふれあいサロン</t>
  </si>
  <si>
    <t>いちごサロン</t>
  </si>
  <si>
    <t>東貝沢町一丁目ふれあい・いきいきサロン</t>
  </si>
  <si>
    <t>中居町三丁目いきいきサロン</t>
  </si>
  <si>
    <t>長寿のつどいパートⅡいきいきサロン</t>
  </si>
  <si>
    <t>中居町２丁目（１）いきいきサロン</t>
  </si>
  <si>
    <t>サロン清風</t>
  </si>
  <si>
    <t>いきいき元気サロン下中居</t>
  </si>
  <si>
    <t>長寿の集い</t>
  </si>
  <si>
    <t>りんどうの会</t>
  </si>
  <si>
    <t>中居町2丁目ふれあいサロンひだまり</t>
    <rPh sb="2" eb="3">
      <t>マチ</t>
    </rPh>
    <phoneticPr fontId="4"/>
  </si>
  <si>
    <t>かたろうかい</t>
    <phoneticPr fontId="4"/>
  </si>
  <si>
    <t>つばめサロン</t>
  </si>
  <si>
    <t>ふれあいサロンゆず</t>
  </si>
  <si>
    <t>水沼サロン</t>
  </si>
  <si>
    <t>さざんかの会</t>
  </si>
  <si>
    <t>福寿会</t>
  </si>
  <si>
    <t>うぐいすサロン</t>
  </si>
  <si>
    <t>かわうらサロン</t>
    <phoneticPr fontId="4"/>
  </si>
  <si>
    <t>ふれあいいきいきサロン城東Ｂ</t>
  </si>
  <si>
    <t>すみれ会</t>
  </si>
  <si>
    <t>２区あさひ交流会</t>
  </si>
  <si>
    <t>天神区ニコニコ会</t>
  </si>
  <si>
    <t>本田下すこやか会</t>
  </si>
  <si>
    <t>和田山ふれあい・いきいきサロン</t>
  </si>
  <si>
    <t>新屋敷いきいきサロン</t>
  </si>
  <si>
    <t>中善地サロン</t>
  </si>
  <si>
    <t>生原１区元気サロン</t>
  </si>
  <si>
    <t>原山福寿会</t>
  </si>
  <si>
    <t>ふれあい交流会</t>
  </si>
  <si>
    <t>ふれあい・いきいきサロン１２区</t>
  </si>
  <si>
    <t>１区さわやか元気会</t>
  </si>
  <si>
    <t>絆の会</t>
  </si>
  <si>
    <t>本田上ひまわりサロン</t>
  </si>
  <si>
    <t>南区ふれあい会</t>
  </si>
  <si>
    <t>駒寄区いきいきサロン</t>
  </si>
  <si>
    <t>下善地サロン</t>
  </si>
  <si>
    <t>あすなろ会いきいきサロン</t>
  </si>
  <si>
    <t>原中かがやきサロン</t>
  </si>
  <si>
    <t>ふれあいいきいきサロン城東Ａ</t>
  </si>
  <si>
    <t>生原２区遊友会</t>
  </si>
  <si>
    <t>白川サロン</t>
  </si>
  <si>
    <t>金古一区健康ひまわり会</t>
  </si>
  <si>
    <t>金古２区コスモスの会</t>
  </si>
  <si>
    <t>土俵ふれあいいきいきサロン</t>
  </si>
  <si>
    <t>いきいきサロン・みどりの会</t>
  </si>
  <si>
    <t>金古６区ふれあいいきいきサロン</t>
  </si>
  <si>
    <t>金古町諏訪いきいきサロン</t>
  </si>
  <si>
    <t>王塚ふれあい・いきいきサロン</t>
  </si>
  <si>
    <t>足門筋トレ健やかクラブ</t>
  </si>
  <si>
    <t>足門ふれあいいきいきサロン</t>
  </si>
  <si>
    <t>引間区ふれあいいきいきサロン</t>
  </si>
  <si>
    <t>塚田区ふれあいいきいきサロン</t>
  </si>
  <si>
    <t>稲荷台地区ふれあいいきいきサロン</t>
  </si>
  <si>
    <t>冷水区ふれあいいきいきサロン</t>
  </si>
  <si>
    <t>後疋間杜のサロン</t>
  </si>
  <si>
    <t>西国分ふれあいいきいきサロン</t>
  </si>
  <si>
    <t>北原区ふれあいいきいきサロン</t>
  </si>
  <si>
    <t>観音寺東ふれあい・いきいきサロン</t>
  </si>
  <si>
    <t>観音寺ふれあいいきいきサロン</t>
    <phoneticPr fontId="4"/>
  </si>
  <si>
    <t>菅谷ふれあい・いきいきサロン</t>
  </si>
  <si>
    <t>中泉ふれあいいきいきサロン</t>
    <phoneticPr fontId="4"/>
  </si>
  <si>
    <t>福島町ふれあい・いきいきサロン</t>
  </si>
  <si>
    <t>中里区ふれあいいきいきサロン</t>
  </si>
  <si>
    <t>保渡田町ふれあいいきいきサロン</t>
    <phoneticPr fontId="4"/>
  </si>
  <si>
    <t>四ツ家愛宕いきいきサロン</t>
  </si>
  <si>
    <t>新町第10区炉ばたサロン</t>
  </si>
  <si>
    <t>新町９区たんぽぽサロン</t>
    <rPh sb="0" eb="2">
      <t>シンマチ</t>
    </rPh>
    <phoneticPr fontId="4"/>
  </si>
  <si>
    <t>新町第八区ふれあいサロン</t>
  </si>
  <si>
    <t>新町７区ふれあいサロン</t>
  </si>
  <si>
    <t>八坂ふれあいサロン</t>
  </si>
  <si>
    <t>諏訪の森ふれあいサロン</t>
  </si>
  <si>
    <t>４区ふれあいさろん</t>
    <phoneticPr fontId="4"/>
  </si>
  <si>
    <t>新町第３区ふれあいサロン</t>
  </si>
  <si>
    <t>仲町ふれあいサロン</t>
  </si>
  <si>
    <t>新町第1区いきいきサロン</t>
    <rPh sb="0" eb="2">
      <t>シンマチ</t>
    </rPh>
    <phoneticPr fontId="4"/>
  </si>
  <si>
    <t>本郷東なでしこサロン</t>
  </si>
  <si>
    <t>榛名元気サロン</t>
  </si>
  <si>
    <t>坂上ふれあいサロン</t>
    <phoneticPr fontId="4"/>
  </si>
  <si>
    <t>上二区いきいき昭和会</t>
  </si>
  <si>
    <t>上里見本町いきいきサロン</t>
  </si>
  <si>
    <t>下一区さざんかサロン</t>
  </si>
  <si>
    <t>高浜東部区おたのしみ会</t>
  </si>
  <si>
    <t>下町２区ふれあいサロン</t>
    <rPh sb="3" eb="4">
      <t>ク</t>
    </rPh>
    <phoneticPr fontId="4"/>
  </si>
  <si>
    <t>中３区ふれあいサロン</t>
  </si>
  <si>
    <t>ロッコーサロン</t>
    <phoneticPr fontId="4"/>
  </si>
  <si>
    <t>中五区ふれあい・いきいきサロン</t>
  </si>
  <si>
    <t>白岩ふれあいいきいきサロン</t>
  </si>
  <si>
    <t>さわやか根古屋サロン</t>
    <phoneticPr fontId="4"/>
  </si>
  <si>
    <t>中里見４区いきいきサロン</t>
  </si>
  <si>
    <t>フレッシュサロン</t>
  </si>
  <si>
    <t>わなげサロン</t>
  </si>
  <si>
    <t>上室田１区ふれあい・いきいきサロン</t>
  </si>
  <si>
    <t>たかはま・ふれあいサロン</t>
  </si>
  <si>
    <t>てんれいクラブ</t>
  </si>
  <si>
    <t>中4区いきいきサロン</t>
  </si>
  <si>
    <t>いきいきサロン仲良し会</t>
  </si>
  <si>
    <t>ふれあいサロン梨の花</t>
  </si>
  <si>
    <t>リンドウの会</t>
  </si>
  <si>
    <t>手長スマイルサロン</t>
  </si>
  <si>
    <t>三ッ子沢いきいきサロン</t>
    <phoneticPr fontId="4"/>
  </si>
  <si>
    <t>下長根いきいきサロン</t>
    <phoneticPr fontId="4"/>
  </si>
  <si>
    <t>西吉井ふれあいの会</t>
  </si>
  <si>
    <t>東吉井団地ニコニコサロン</t>
  </si>
  <si>
    <t>中奥平区・ふれあいの日</t>
  </si>
  <si>
    <t>サロン糸ぐるま</t>
  </si>
  <si>
    <t>多胡碑サロン</t>
  </si>
  <si>
    <t>かじ町いきいきサロン</t>
  </si>
  <si>
    <t>塩川らくらくサロン</t>
  </si>
  <si>
    <t>神保やよい会</t>
  </si>
  <si>
    <t>松田ふれあいサロン</t>
    <phoneticPr fontId="4"/>
  </si>
  <si>
    <t>さくら会</t>
    <phoneticPr fontId="4"/>
  </si>
  <si>
    <t>第27区下奥平すずらん</t>
  </si>
  <si>
    <t>カタクリの里小串ふれあいサロン</t>
    <phoneticPr fontId="4"/>
  </si>
  <si>
    <t>南陽台いきいき体操</t>
    <phoneticPr fontId="4"/>
  </si>
  <si>
    <t>石原町東４ふれあい・いきいきサロン</t>
  </si>
  <si>
    <t>サロン会場</t>
    <rPh sb="3" eb="5">
      <t>カイジョウ</t>
    </rPh>
    <phoneticPr fontId="4"/>
  </si>
  <si>
    <t>常盤町公民館</t>
    <rPh sb="0" eb="2">
      <t>トキワ</t>
    </rPh>
    <rPh sb="2" eb="3">
      <t>チョウ</t>
    </rPh>
    <rPh sb="3" eb="5">
      <t>コウミン</t>
    </rPh>
    <rPh sb="5" eb="6">
      <t>カン</t>
    </rPh>
    <phoneticPr fontId="4"/>
  </si>
  <si>
    <t>中央コミュニティー消防センター２階</t>
    <rPh sb="0" eb="2">
      <t>チュウオウ</t>
    </rPh>
    <rPh sb="9" eb="11">
      <t>ショウボウ</t>
    </rPh>
    <rPh sb="16" eb="17">
      <t>カイ</t>
    </rPh>
    <phoneticPr fontId="4"/>
  </si>
  <si>
    <t>上和田町公民館</t>
    <rPh sb="0" eb="4">
      <t>カミワダマチ</t>
    </rPh>
    <rPh sb="4" eb="7">
      <t>コウミンカン</t>
    </rPh>
    <phoneticPr fontId="4"/>
  </si>
  <si>
    <t>城址公民館</t>
    <rPh sb="0" eb="2">
      <t>ジョウシ</t>
    </rPh>
    <rPh sb="2" eb="5">
      <t>コウミンカン</t>
    </rPh>
    <phoneticPr fontId="4"/>
  </si>
  <si>
    <t>神明会館</t>
    <rPh sb="0" eb="2">
      <t>シンメイ</t>
    </rPh>
    <rPh sb="2" eb="4">
      <t>カイカン</t>
    </rPh>
    <phoneticPr fontId="4"/>
  </si>
  <si>
    <t>飯塚本町公民館・(株)メモリード飯塚会館</t>
    <rPh sb="0" eb="2">
      <t>イイヅカ</t>
    </rPh>
    <rPh sb="2" eb="4">
      <t>ホンチョウ</t>
    </rPh>
    <rPh sb="4" eb="7">
      <t>コウミンカン</t>
    </rPh>
    <rPh sb="8" eb="11">
      <t>カブシキガイシャ</t>
    </rPh>
    <rPh sb="16" eb="18">
      <t>イイツカ</t>
    </rPh>
    <rPh sb="18" eb="20">
      <t>カイカン</t>
    </rPh>
    <phoneticPr fontId="4"/>
  </si>
  <si>
    <t>高崎市西公民館</t>
    <rPh sb="0" eb="3">
      <t>タカサキシ</t>
    </rPh>
    <rPh sb="3" eb="4">
      <t>ニシ</t>
    </rPh>
    <rPh sb="4" eb="7">
      <t>コウミンカン</t>
    </rPh>
    <phoneticPr fontId="4"/>
  </si>
  <si>
    <t>元気サロンなみえ</t>
    <rPh sb="0" eb="2">
      <t>ゲンキ</t>
    </rPh>
    <phoneticPr fontId="4"/>
  </si>
  <si>
    <t>高崎市南公民館</t>
    <rPh sb="0" eb="3">
      <t>タカサキシ</t>
    </rPh>
    <rPh sb="3" eb="4">
      <t>ミナミ</t>
    </rPh>
    <rPh sb="4" eb="7">
      <t>コウミンカン</t>
    </rPh>
    <phoneticPr fontId="4"/>
  </si>
  <si>
    <t>飯塚町第一公民館</t>
    <rPh sb="0" eb="2">
      <t>イイヅカ</t>
    </rPh>
    <rPh sb="2" eb="3">
      <t>マチ</t>
    </rPh>
    <rPh sb="3" eb="5">
      <t>ダイイチ</t>
    </rPh>
    <rPh sb="5" eb="8">
      <t>コウミンカン</t>
    </rPh>
    <phoneticPr fontId="4"/>
  </si>
  <si>
    <t>飯塚町第２町内公民館</t>
    <rPh sb="0" eb="2">
      <t>イイヅカ</t>
    </rPh>
    <rPh sb="2" eb="3">
      <t>マチ</t>
    </rPh>
    <rPh sb="3" eb="4">
      <t>ダイ</t>
    </rPh>
    <rPh sb="5" eb="7">
      <t>チョウナイ</t>
    </rPh>
    <rPh sb="7" eb="10">
      <t>コウミンカン</t>
    </rPh>
    <phoneticPr fontId="4"/>
  </si>
  <si>
    <t>高崎市北公民館</t>
    <rPh sb="0" eb="2">
      <t>タカサキ</t>
    </rPh>
    <rPh sb="2" eb="3">
      <t>シ</t>
    </rPh>
    <rPh sb="3" eb="4">
      <t>キタ</t>
    </rPh>
    <rPh sb="4" eb="7">
      <t>コウミンカン</t>
    </rPh>
    <phoneticPr fontId="4"/>
  </si>
  <si>
    <t>岩押公民館</t>
    <rPh sb="0" eb="1">
      <t>イワ</t>
    </rPh>
    <rPh sb="1" eb="2">
      <t>オシ</t>
    </rPh>
    <rPh sb="2" eb="5">
      <t>コウミンカン</t>
    </rPh>
    <phoneticPr fontId="4"/>
  </si>
  <si>
    <t>江木南集会所</t>
    <rPh sb="0" eb="2">
      <t>エギ</t>
    </rPh>
    <rPh sb="2" eb="3">
      <t>ミナミ</t>
    </rPh>
    <rPh sb="3" eb="5">
      <t>シュウカイ</t>
    </rPh>
    <rPh sb="5" eb="6">
      <t>ショ</t>
    </rPh>
    <phoneticPr fontId="4"/>
  </si>
  <si>
    <t>高関町集会所</t>
    <rPh sb="0" eb="3">
      <t>タカゼキマチ</t>
    </rPh>
    <rPh sb="3" eb="6">
      <t>シュウカイジョ</t>
    </rPh>
    <phoneticPr fontId="4"/>
  </si>
  <si>
    <t>岩押町集会所</t>
    <rPh sb="0" eb="3">
      <t>イワオシマチ</t>
    </rPh>
    <rPh sb="3" eb="6">
      <t>シュウカイジョ</t>
    </rPh>
    <phoneticPr fontId="4"/>
  </si>
  <si>
    <t>城東公民館</t>
    <rPh sb="0" eb="2">
      <t>ジョウトウ</t>
    </rPh>
    <rPh sb="2" eb="4">
      <t>コウミン</t>
    </rPh>
    <rPh sb="4" eb="5">
      <t>カン</t>
    </rPh>
    <phoneticPr fontId="4"/>
  </si>
  <si>
    <t>高関町第四町内会集会所</t>
    <rPh sb="0" eb="1">
      <t>タカ</t>
    </rPh>
    <rPh sb="1" eb="2">
      <t>セキ</t>
    </rPh>
    <rPh sb="2" eb="3">
      <t>マチ</t>
    </rPh>
    <rPh sb="3" eb="4">
      <t>ダイ</t>
    </rPh>
    <rPh sb="4" eb="5">
      <t>ヨン</t>
    </rPh>
    <rPh sb="5" eb="7">
      <t>チョウナイ</t>
    </rPh>
    <rPh sb="7" eb="8">
      <t>カイ</t>
    </rPh>
    <rPh sb="8" eb="11">
      <t>シュウカイジョ</t>
    </rPh>
    <phoneticPr fontId="4"/>
  </si>
  <si>
    <t>上中居町第一町内会集会所</t>
    <rPh sb="0" eb="4">
      <t>カミナカイマチ</t>
    </rPh>
    <rPh sb="4" eb="6">
      <t>ダイイチ</t>
    </rPh>
    <rPh sb="6" eb="8">
      <t>チョウナイ</t>
    </rPh>
    <rPh sb="8" eb="9">
      <t>カイ</t>
    </rPh>
    <rPh sb="9" eb="11">
      <t>シュウカイ</t>
    </rPh>
    <rPh sb="11" eb="12">
      <t>ジョ</t>
    </rPh>
    <phoneticPr fontId="4"/>
  </si>
  <si>
    <t>江木中集会所</t>
    <rPh sb="0" eb="2">
      <t>エギ</t>
    </rPh>
    <rPh sb="2" eb="3">
      <t>ナカ</t>
    </rPh>
    <rPh sb="3" eb="5">
      <t>シュウカイ</t>
    </rPh>
    <rPh sb="5" eb="6">
      <t>ジョ</t>
    </rPh>
    <phoneticPr fontId="4"/>
  </si>
  <si>
    <t>高関町集会所</t>
    <rPh sb="0" eb="1">
      <t>タカ</t>
    </rPh>
    <rPh sb="1" eb="2">
      <t>セキ</t>
    </rPh>
    <rPh sb="2" eb="3">
      <t>マチ</t>
    </rPh>
    <rPh sb="3" eb="6">
      <t>シュウカイジョ</t>
    </rPh>
    <phoneticPr fontId="4"/>
  </si>
  <si>
    <t>元スナック松</t>
    <rPh sb="0" eb="1">
      <t>モト</t>
    </rPh>
    <rPh sb="5" eb="6">
      <t>マツ</t>
    </rPh>
    <phoneticPr fontId="4"/>
  </si>
  <si>
    <t>城南公民館</t>
    <rPh sb="0" eb="2">
      <t>ジョウナン</t>
    </rPh>
    <rPh sb="2" eb="5">
      <t>コウミンカン</t>
    </rPh>
    <phoneticPr fontId="4"/>
  </si>
  <si>
    <t>高崎市総合福祉センター</t>
    <rPh sb="0" eb="3">
      <t>タカサキシ</t>
    </rPh>
    <rPh sb="3" eb="5">
      <t>ソウゴウ</t>
    </rPh>
    <rPh sb="5" eb="7">
      <t>フクシ</t>
    </rPh>
    <phoneticPr fontId="4"/>
  </si>
  <si>
    <t>塚沢公民館</t>
    <rPh sb="0" eb="2">
      <t>ツカサワ</t>
    </rPh>
    <rPh sb="2" eb="5">
      <t>コウミンカン</t>
    </rPh>
    <phoneticPr fontId="4"/>
  </si>
  <si>
    <t>飯玉第5公民館</t>
    <rPh sb="0" eb="1">
      <t>イイ</t>
    </rPh>
    <rPh sb="1" eb="2">
      <t>タマ</t>
    </rPh>
    <rPh sb="2" eb="3">
      <t>ダイ</t>
    </rPh>
    <rPh sb="4" eb="7">
      <t>コウミンカン</t>
    </rPh>
    <phoneticPr fontId="4"/>
  </si>
  <si>
    <t>飯玉町公民館</t>
    <rPh sb="0" eb="3">
      <t>イイダママチ</t>
    </rPh>
    <rPh sb="3" eb="6">
      <t>コウミンカン</t>
    </rPh>
    <phoneticPr fontId="4"/>
  </si>
  <si>
    <t>江木町北公民館</t>
    <rPh sb="0" eb="2">
      <t>エギ</t>
    </rPh>
    <rPh sb="2" eb="3">
      <t>マチ</t>
    </rPh>
    <rPh sb="3" eb="4">
      <t>キタ</t>
    </rPh>
    <rPh sb="4" eb="7">
      <t>コウミンカン</t>
    </rPh>
    <phoneticPr fontId="4"/>
  </si>
  <si>
    <t>貝沢第4集会所</t>
    <rPh sb="0" eb="2">
      <t>カイザワ</t>
    </rPh>
    <rPh sb="2" eb="3">
      <t>ダイ</t>
    </rPh>
    <rPh sb="4" eb="7">
      <t>シュウカイジョ</t>
    </rPh>
    <phoneticPr fontId="4"/>
  </si>
  <si>
    <t>稲荷町公民館</t>
    <rPh sb="0" eb="3">
      <t>イナリチョウ</t>
    </rPh>
    <rPh sb="3" eb="6">
      <t>コウミンカン</t>
    </rPh>
    <phoneticPr fontId="4"/>
  </si>
  <si>
    <t>天神町公民館</t>
    <rPh sb="0" eb="2">
      <t>テンジン</t>
    </rPh>
    <rPh sb="2" eb="3">
      <t>マチ</t>
    </rPh>
    <rPh sb="3" eb="6">
      <t>コウミンカン</t>
    </rPh>
    <phoneticPr fontId="4"/>
  </si>
  <si>
    <t>専精寺</t>
    <rPh sb="0" eb="1">
      <t>セン</t>
    </rPh>
    <rPh sb="1" eb="2">
      <t>セイ</t>
    </rPh>
    <rPh sb="2" eb="3">
      <t>デラ</t>
    </rPh>
    <phoneticPr fontId="4"/>
  </si>
  <si>
    <t>貝沢町通町内会集会所</t>
    <rPh sb="0" eb="2">
      <t>カイザワ</t>
    </rPh>
    <rPh sb="2" eb="3">
      <t>マチ</t>
    </rPh>
    <rPh sb="3" eb="4">
      <t>ドオ</t>
    </rPh>
    <rPh sb="4" eb="6">
      <t>チョウナイ</t>
    </rPh>
    <rPh sb="6" eb="7">
      <t>カイ</t>
    </rPh>
    <rPh sb="7" eb="10">
      <t>シュウカイジョ</t>
    </rPh>
    <phoneticPr fontId="4"/>
  </si>
  <si>
    <t>乗附第三公民館</t>
    <rPh sb="0" eb="2">
      <t>ノツケ</t>
    </rPh>
    <rPh sb="2" eb="4">
      <t>ダイサン</t>
    </rPh>
    <rPh sb="4" eb="7">
      <t>コウミンカン</t>
    </rPh>
    <phoneticPr fontId="4"/>
  </si>
  <si>
    <t>乗附公民館</t>
    <rPh sb="0" eb="2">
      <t>ノツケ</t>
    </rPh>
    <rPh sb="2" eb="4">
      <t>コウミン</t>
    </rPh>
    <rPh sb="4" eb="5">
      <t>カン</t>
    </rPh>
    <phoneticPr fontId="4"/>
  </si>
  <si>
    <t>乗附公民館</t>
    <rPh sb="0" eb="1">
      <t>ノ</t>
    </rPh>
    <rPh sb="1" eb="2">
      <t>ツ</t>
    </rPh>
    <rPh sb="2" eb="5">
      <t>コウミンカン</t>
    </rPh>
    <phoneticPr fontId="4"/>
  </si>
  <si>
    <t>乗附町第２公民館</t>
    <rPh sb="0" eb="1">
      <t>ノ</t>
    </rPh>
    <rPh sb="1" eb="2">
      <t>ツ</t>
    </rPh>
    <rPh sb="2" eb="3">
      <t>マチ</t>
    </rPh>
    <rPh sb="3" eb="4">
      <t>ダイ</t>
    </rPh>
    <rPh sb="5" eb="8">
      <t>コウミンカン</t>
    </rPh>
    <phoneticPr fontId="4"/>
  </si>
  <si>
    <t>乗附第一公民館</t>
    <rPh sb="0" eb="2">
      <t>ノツケ</t>
    </rPh>
    <rPh sb="2" eb="4">
      <t>ダイイチ</t>
    </rPh>
    <rPh sb="4" eb="7">
      <t>コウミンカン</t>
    </rPh>
    <phoneticPr fontId="4"/>
  </si>
  <si>
    <t>片岡コミュニティー消防センター</t>
    <rPh sb="0" eb="2">
      <t>カタオカ</t>
    </rPh>
    <rPh sb="9" eb="11">
      <t>ショウボウ</t>
    </rPh>
    <phoneticPr fontId="4"/>
  </si>
  <si>
    <t>小坂山交流館</t>
    <rPh sb="0" eb="2">
      <t>オサカ</t>
    </rPh>
    <rPh sb="2" eb="3">
      <t>ヤマ</t>
    </rPh>
    <rPh sb="3" eb="5">
      <t>コウリュウ</t>
    </rPh>
    <rPh sb="5" eb="6">
      <t>カン</t>
    </rPh>
    <phoneticPr fontId="4"/>
  </si>
  <si>
    <t>片岡２丁目公民館・峰下第2号児童公園</t>
    <rPh sb="0" eb="2">
      <t>カタオカ</t>
    </rPh>
    <rPh sb="3" eb="5">
      <t>チョウメ</t>
    </rPh>
    <rPh sb="5" eb="8">
      <t>コウミンカン</t>
    </rPh>
    <rPh sb="9" eb="10">
      <t>ミネ</t>
    </rPh>
    <rPh sb="10" eb="11">
      <t>シモ</t>
    </rPh>
    <rPh sb="11" eb="12">
      <t>ダイ</t>
    </rPh>
    <rPh sb="13" eb="14">
      <t>ゴウ</t>
    </rPh>
    <rPh sb="14" eb="16">
      <t>ジドウ</t>
    </rPh>
    <rPh sb="16" eb="18">
      <t>コウエン</t>
    </rPh>
    <phoneticPr fontId="4"/>
  </si>
  <si>
    <t>片岡コミュニティー消防センター2階</t>
    <rPh sb="0" eb="1">
      <t>カタ</t>
    </rPh>
    <rPh sb="1" eb="2">
      <t>オカ</t>
    </rPh>
    <rPh sb="9" eb="11">
      <t>ショウボウ</t>
    </rPh>
    <rPh sb="16" eb="17">
      <t>カイ</t>
    </rPh>
    <phoneticPr fontId="4"/>
  </si>
  <si>
    <t>片一会館きずな</t>
    <rPh sb="0" eb="1">
      <t>カタ</t>
    </rPh>
    <rPh sb="1" eb="2">
      <t>イチ</t>
    </rPh>
    <rPh sb="2" eb="4">
      <t>カイカン</t>
    </rPh>
    <phoneticPr fontId="4"/>
  </si>
  <si>
    <t>片岡町３丁目住民会館</t>
    <rPh sb="0" eb="2">
      <t>カタオカ</t>
    </rPh>
    <rPh sb="2" eb="3">
      <t>マチ</t>
    </rPh>
    <rPh sb="4" eb="6">
      <t>チョウメ</t>
    </rPh>
    <rPh sb="5" eb="6">
      <t>メ</t>
    </rPh>
    <rPh sb="6" eb="8">
      <t>ジュウミン</t>
    </rPh>
    <rPh sb="8" eb="10">
      <t>カイカン</t>
    </rPh>
    <phoneticPr fontId="4"/>
  </si>
  <si>
    <t>清水公民館</t>
    <rPh sb="0" eb="2">
      <t>シミズ</t>
    </rPh>
    <rPh sb="2" eb="5">
      <t>コウミンカン</t>
    </rPh>
    <phoneticPr fontId="4"/>
  </si>
  <si>
    <t>下寺尾集会所、下寺尾公民館</t>
    <rPh sb="0" eb="1">
      <t>シモ</t>
    </rPh>
    <rPh sb="1" eb="3">
      <t>テラオ</t>
    </rPh>
    <rPh sb="3" eb="6">
      <t>シュウカイジョ</t>
    </rPh>
    <rPh sb="7" eb="10">
      <t>シモテラオ</t>
    </rPh>
    <rPh sb="10" eb="13">
      <t>コウミンカン</t>
    </rPh>
    <phoneticPr fontId="4"/>
  </si>
  <si>
    <t>東半田公民館</t>
    <rPh sb="0" eb="1">
      <t>ヒガシ</t>
    </rPh>
    <rPh sb="1" eb="3">
      <t>ハンダ</t>
    </rPh>
    <rPh sb="3" eb="6">
      <t>コウミンカン</t>
    </rPh>
    <phoneticPr fontId="4"/>
  </si>
  <si>
    <t>すずらん公民館</t>
    <rPh sb="4" eb="7">
      <t>コウミンカン</t>
    </rPh>
    <phoneticPr fontId="4"/>
  </si>
  <si>
    <t>舘公民館</t>
    <rPh sb="0" eb="1">
      <t>タテ</t>
    </rPh>
    <rPh sb="1" eb="4">
      <t>コウミンカン</t>
    </rPh>
    <phoneticPr fontId="4"/>
  </si>
  <si>
    <t>見晴台公民館</t>
    <rPh sb="0" eb="2">
      <t>ミハ</t>
    </rPh>
    <rPh sb="2" eb="3">
      <t>ダイ</t>
    </rPh>
    <rPh sb="3" eb="6">
      <t>コウミンカン</t>
    </rPh>
    <phoneticPr fontId="4"/>
  </si>
  <si>
    <t>片羽公民館</t>
    <rPh sb="0" eb="2">
      <t>カタバネ</t>
    </rPh>
    <rPh sb="2" eb="5">
      <t>コウミンカン</t>
    </rPh>
    <phoneticPr fontId="4"/>
  </si>
  <si>
    <t>城山町公民館</t>
    <rPh sb="0" eb="2">
      <t>シロヤマ</t>
    </rPh>
    <rPh sb="2" eb="3">
      <t>マチ</t>
    </rPh>
    <rPh sb="3" eb="6">
      <t>コウミンカン</t>
    </rPh>
    <phoneticPr fontId="4"/>
  </si>
  <si>
    <t>和田多中町三和会館</t>
    <rPh sb="0" eb="2">
      <t>ワダ</t>
    </rPh>
    <rPh sb="2" eb="4">
      <t>タナカ</t>
    </rPh>
    <rPh sb="4" eb="5">
      <t>マチ</t>
    </rPh>
    <rPh sb="5" eb="7">
      <t>サンワ</t>
    </rPh>
    <rPh sb="7" eb="9">
      <t>カイカン</t>
    </rPh>
    <phoneticPr fontId="4"/>
  </si>
  <si>
    <t>上中居町第２町内会公民館</t>
    <rPh sb="0" eb="1">
      <t>カミ</t>
    </rPh>
    <rPh sb="1" eb="3">
      <t>ナカイ</t>
    </rPh>
    <rPh sb="3" eb="4">
      <t>マチ</t>
    </rPh>
    <rPh sb="4" eb="5">
      <t>ダイ</t>
    </rPh>
    <rPh sb="6" eb="8">
      <t>チョウナイ</t>
    </rPh>
    <rPh sb="8" eb="9">
      <t>カイ</t>
    </rPh>
    <rPh sb="9" eb="11">
      <t>コウミン</t>
    </rPh>
    <rPh sb="11" eb="12">
      <t>カン</t>
    </rPh>
    <phoneticPr fontId="4"/>
  </si>
  <si>
    <t>上佐野町第一公民館</t>
    <rPh sb="0" eb="1">
      <t>カミ</t>
    </rPh>
    <rPh sb="1" eb="3">
      <t>サノ</t>
    </rPh>
    <rPh sb="3" eb="4">
      <t>マチ</t>
    </rPh>
    <rPh sb="4" eb="6">
      <t>ダイイチ</t>
    </rPh>
    <rPh sb="6" eb="8">
      <t>コウミン</t>
    </rPh>
    <rPh sb="8" eb="9">
      <t>カン</t>
    </rPh>
    <phoneticPr fontId="4"/>
  </si>
  <si>
    <t>下之城町第2住民センター</t>
    <rPh sb="0" eb="3">
      <t>シモノジョウ</t>
    </rPh>
    <rPh sb="3" eb="4">
      <t>マチ</t>
    </rPh>
    <rPh sb="4" eb="5">
      <t>ダイ</t>
    </rPh>
    <rPh sb="6" eb="8">
      <t>ジュウミン</t>
    </rPh>
    <phoneticPr fontId="4"/>
  </si>
  <si>
    <t>下佐野町第一公民館</t>
    <rPh sb="0" eb="1">
      <t>シモ</t>
    </rPh>
    <rPh sb="1" eb="3">
      <t>サノ</t>
    </rPh>
    <rPh sb="3" eb="4">
      <t>マチ</t>
    </rPh>
    <rPh sb="4" eb="6">
      <t>ダイイチ</t>
    </rPh>
    <rPh sb="6" eb="8">
      <t>コウミン</t>
    </rPh>
    <rPh sb="8" eb="9">
      <t>カン</t>
    </rPh>
    <phoneticPr fontId="4"/>
  </si>
  <si>
    <t>上佐野第三町内公民館</t>
    <rPh sb="0" eb="1">
      <t>カミ</t>
    </rPh>
    <rPh sb="1" eb="3">
      <t>サノ</t>
    </rPh>
    <rPh sb="3" eb="4">
      <t>ダイ</t>
    </rPh>
    <rPh sb="4" eb="5">
      <t>サン</t>
    </rPh>
    <rPh sb="5" eb="7">
      <t>チョウナイ</t>
    </rPh>
    <rPh sb="7" eb="9">
      <t>コウミン</t>
    </rPh>
    <rPh sb="9" eb="10">
      <t>カン</t>
    </rPh>
    <phoneticPr fontId="4"/>
  </si>
  <si>
    <t>下之城公民館</t>
    <rPh sb="0" eb="3">
      <t>シモノジョウ</t>
    </rPh>
    <rPh sb="3" eb="6">
      <t>コウミンカン</t>
    </rPh>
    <phoneticPr fontId="4"/>
  </si>
  <si>
    <t>下佐野町第二町内公民館</t>
    <rPh sb="0" eb="3">
      <t>シモサノ</t>
    </rPh>
    <rPh sb="3" eb="4">
      <t>マチ</t>
    </rPh>
    <rPh sb="4" eb="6">
      <t>ダイニ</t>
    </rPh>
    <rPh sb="6" eb="8">
      <t>チョウナイ</t>
    </rPh>
    <rPh sb="8" eb="11">
      <t>コウミンカン</t>
    </rPh>
    <phoneticPr fontId="4"/>
  </si>
  <si>
    <t>上佐野第２公民館</t>
    <rPh sb="0" eb="1">
      <t>カミ</t>
    </rPh>
    <rPh sb="1" eb="3">
      <t>サノ</t>
    </rPh>
    <rPh sb="3" eb="4">
      <t>ダイ</t>
    </rPh>
    <rPh sb="5" eb="8">
      <t>コウミンカン</t>
    </rPh>
    <phoneticPr fontId="4"/>
  </si>
  <si>
    <t>双葉町公民館</t>
    <rPh sb="0" eb="2">
      <t>フタバ</t>
    </rPh>
    <rPh sb="2" eb="3">
      <t>チョウ</t>
    </rPh>
    <rPh sb="3" eb="5">
      <t>コウミン</t>
    </rPh>
    <rPh sb="5" eb="6">
      <t>カン</t>
    </rPh>
    <phoneticPr fontId="4"/>
  </si>
  <si>
    <t>下小鳥町公民館</t>
    <rPh sb="0" eb="1">
      <t>シモ</t>
    </rPh>
    <rPh sb="1" eb="4">
      <t>コトリマチ</t>
    </rPh>
    <rPh sb="4" eb="7">
      <t>コウミンカン</t>
    </rPh>
    <phoneticPr fontId="4"/>
  </si>
  <si>
    <t>県営筑縄団地集会所</t>
    <rPh sb="0" eb="2">
      <t>ケンエイ</t>
    </rPh>
    <rPh sb="2" eb="3">
      <t>ツク</t>
    </rPh>
    <rPh sb="3" eb="4">
      <t>ナワ</t>
    </rPh>
    <rPh sb="4" eb="6">
      <t>ダンチ</t>
    </rPh>
    <rPh sb="6" eb="9">
      <t>シュウカイジョ</t>
    </rPh>
    <phoneticPr fontId="4"/>
  </si>
  <si>
    <t>筑縄町公民館</t>
    <rPh sb="0" eb="3">
      <t>ツクナワマチ</t>
    </rPh>
    <rPh sb="3" eb="6">
      <t>コウミンカン</t>
    </rPh>
    <phoneticPr fontId="4"/>
  </si>
  <si>
    <t>下小塙第二町内会公民館</t>
    <rPh sb="0" eb="1">
      <t>シモ</t>
    </rPh>
    <rPh sb="1" eb="3">
      <t>コバナ</t>
    </rPh>
    <rPh sb="3" eb="5">
      <t>ダイニ</t>
    </rPh>
    <rPh sb="5" eb="8">
      <t>チョウナイカイ</t>
    </rPh>
    <rPh sb="8" eb="11">
      <t>コウミンカン</t>
    </rPh>
    <phoneticPr fontId="4"/>
  </si>
  <si>
    <t>上小塙町住宅集会場</t>
    <rPh sb="0" eb="1">
      <t>カミ</t>
    </rPh>
    <rPh sb="1" eb="3">
      <t>コバナ</t>
    </rPh>
    <rPh sb="3" eb="4">
      <t>マチ</t>
    </rPh>
    <rPh sb="4" eb="6">
      <t>ジュウタク</t>
    </rPh>
    <rPh sb="6" eb="9">
      <t>シュウカイジョウ</t>
    </rPh>
    <phoneticPr fontId="4"/>
  </si>
  <si>
    <t>上小鳥町第１公民館</t>
    <rPh sb="0" eb="4">
      <t>カミコトリマチ</t>
    </rPh>
    <rPh sb="4" eb="5">
      <t>ダイ</t>
    </rPh>
    <rPh sb="6" eb="9">
      <t>コウミンカン</t>
    </rPh>
    <phoneticPr fontId="4"/>
  </si>
  <si>
    <t>下小塙町第一公民館</t>
    <rPh sb="0" eb="3">
      <t>シモコバナ</t>
    </rPh>
    <rPh sb="3" eb="4">
      <t>マチ</t>
    </rPh>
    <rPh sb="4" eb="6">
      <t>ダイイチ</t>
    </rPh>
    <rPh sb="6" eb="9">
      <t>コウミンカン</t>
    </rPh>
    <phoneticPr fontId="4"/>
  </si>
  <si>
    <t>県営上小鳥住宅集会所</t>
    <rPh sb="0" eb="2">
      <t>ケンエイ</t>
    </rPh>
    <rPh sb="2" eb="5">
      <t>カミコトリ</t>
    </rPh>
    <rPh sb="5" eb="7">
      <t>ジュウタク</t>
    </rPh>
    <rPh sb="7" eb="9">
      <t>シュウカイ</t>
    </rPh>
    <rPh sb="9" eb="10">
      <t>ジョ</t>
    </rPh>
    <phoneticPr fontId="4"/>
  </si>
  <si>
    <t>中尾団地公民館又は児童館</t>
    <rPh sb="0" eb="2">
      <t>ナカオ</t>
    </rPh>
    <rPh sb="2" eb="4">
      <t>ダンチ</t>
    </rPh>
    <rPh sb="4" eb="6">
      <t>コウミン</t>
    </rPh>
    <rPh sb="6" eb="7">
      <t>カン</t>
    </rPh>
    <rPh sb="7" eb="8">
      <t>マタ</t>
    </rPh>
    <rPh sb="9" eb="12">
      <t>ジドウカン</t>
    </rPh>
    <phoneticPr fontId="4"/>
  </si>
  <si>
    <t>高畑公民館</t>
    <rPh sb="0" eb="1">
      <t>タカ</t>
    </rPh>
    <rPh sb="1" eb="2">
      <t>ハタケ</t>
    </rPh>
    <rPh sb="2" eb="5">
      <t>コウミンカン</t>
    </rPh>
    <phoneticPr fontId="4"/>
  </si>
  <si>
    <t>井野町第6公民館</t>
    <rPh sb="0" eb="3">
      <t>イノマチ</t>
    </rPh>
    <rPh sb="3" eb="4">
      <t>ダイ</t>
    </rPh>
    <rPh sb="5" eb="7">
      <t>コウミン</t>
    </rPh>
    <rPh sb="7" eb="8">
      <t>カン</t>
    </rPh>
    <phoneticPr fontId="4"/>
  </si>
  <si>
    <t>宿日高公民館</t>
    <rPh sb="0" eb="1">
      <t>シュク</t>
    </rPh>
    <rPh sb="1" eb="3">
      <t>ヒダカ</t>
    </rPh>
    <rPh sb="3" eb="6">
      <t>コウミンカン</t>
    </rPh>
    <phoneticPr fontId="4"/>
  </si>
  <si>
    <t>笠日高住民センター</t>
    <phoneticPr fontId="4"/>
  </si>
  <si>
    <t>中尾県営住宅集会所</t>
    <rPh sb="0" eb="2">
      <t>ナカオ</t>
    </rPh>
    <rPh sb="2" eb="4">
      <t>ケンエイ</t>
    </rPh>
    <rPh sb="4" eb="6">
      <t>ジュウタク</t>
    </rPh>
    <rPh sb="6" eb="9">
      <t>シュウカイショ</t>
    </rPh>
    <phoneticPr fontId="4"/>
  </si>
  <si>
    <t>大八木町第2公民館</t>
    <rPh sb="0" eb="3">
      <t>オオヤギ</t>
    </rPh>
    <rPh sb="3" eb="4">
      <t>マチ</t>
    </rPh>
    <rPh sb="4" eb="5">
      <t>ダイ</t>
    </rPh>
    <rPh sb="6" eb="9">
      <t>コウミンカン</t>
    </rPh>
    <phoneticPr fontId="4"/>
  </si>
  <si>
    <t>浜尻町第三町内会集会所</t>
    <rPh sb="0" eb="1">
      <t>ハマ</t>
    </rPh>
    <rPh sb="1" eb="2">
      <t>シリ</t>
    </rPh>
    <rPh sb="2" eb="3">
      <t>マチ</t>
    </rPh>
    <rPh sb="3" eb="4">
      <t>ダイ</t>
    </rPh>
    <rPh sb="4" eb="5">
      <t>サン</t>
    </rPh>
    <rPh sb="5" eb="7">
      <t>チョウナイ</t>
    </rPh>
    <rPh sb="7" eb="8">
      <t>カイ</t>
    </rPh>
    <rPh sb="8" eb="10">
      <t>シュウカイ</t>
    </rPh>
    <rPh sb="10" eb="11">
      <t>ジョ</t>
    </rPh>
    <phoneticPr fontId="4"/>
  </si>
  <si>
    <t>韮貝戸公民館</t>
    <rPh sb="0" eb="1">
      <t>ニラ</t>
    </rPh>
    <rPh sb="1" eb="2">
      <t>カイ</t>
    </rPh>
    <rPh sb="2" eb="3">
      <t>ト</t>
    </rPh>
    <rPh sb="3" eb="6">
      <t>コウミンカン</t>
    </rPh>
    <phoneticPr fontId="4"/>
  </si>
  <si>
    <t>井野町第三町内公民館</t>
    <rPh sb="0" eb="3">
      <t>イノマチ</t>
    </rPh>
    <rPh sb="3" eb="4">
      <t>ダイ</t>
    </rPh>
    <rPh sb="4" eb="5">
      <t>サン</t>
    </rPh>
    <rPh sb="5" eb="7">
      <t>チョウナイ</t>
    </rPh>
    <rPh sb="7" eb="10">
      <t>コウミンカン</t>
    </rPh>
    <phoneticPr fontId="4"/>
  </si>
  <si>
    <t>井野町公民館</t>
    <rPh sb="0" eb="3">
      <t>イノマチ</t>
    </rPh>
    <rPh sb="3" eb="6">
      <t>コウミンカン</t>
    </rPh>
    <phoneticPr fontId="4"/>
  </si>
  <si>
    <t>正観寺町集落センター</t>
    <rPh sb="0" eb="4">
      <t>ショウカンジマチ</t>
    </rPh>
    <rPh sb="4" eb="6">
      <t>シュウラク</t>
    </rPh>
    <phoneticPr fontId="4"/>
  </si>
  <si>
    <t>大八木公民館</t>
    <rPh sb="0" eb="3">
      <t>オオヤギ</t>
    </rPh>
    <rPh sb="3" eb="6">
      <t>コウミンカン</t>
    </rPh>
    <phoneticPr fontId="4"/>
  </si>
  <si>
    <t>井野町第五公民館</t>
    <rPh sb="0" eb="3">
      <t>イノマチ</t>
    </rPh>
    <rPh sb="3" eb="8">
      <t>ダイ5コウミンカン</t>
    </rPh>
    <phoneticPr fontId="4"/>
  </si>
  <si>
    <t>小八木町第1公民館</t>
    <rPh sb="0" eb="4">
      <t>コヤギマチ</t>
    </rPh>
    <rPh sb="4" eb="5">
      <t>ダイ</t>
    </rPh>
    <rPh sb="6" eb="9">
      <t>コウミンカン</t>
    </rPh>
    <phoneticPr fontId="4"/>
  </si>
  <si>
    <t>八幡町第3町内会館</t>
    <rPh sb="0" eb="3">
      <t>ヤワタマチ</t>
    </rPh>
    <rPh sb="3" eb="4">
      <t>ダイ</t>
    </rPh>
    <rPh sb="5" eb="7">
      <t>チョウナイ</t>
    </rPh>
    <rPh sb="7" eb="9">
      <t>カイカン</t>
    </rPh>
    <phoneticPr fontId="4"/>
  </si>
  <si>
    <t>八幡第二区南公民館</t>
    <rPh sb="0" eb="2">
      <t>ヤワタ</t>
    </rPh>
    <rPh sb="2" eb="4">
      <t>ダイニ</t>
    </rPh>
    <rPh sb="4" eb="5">
      <t>ク</t>
    </rPh>
    <rPh sb="5" eb="6">
      <t>ミナミ</t>
    </rPh>
    <rPh sb="6" eb="9">
      <t>コウミンカン</t>
    </rPh>
    <phoneticPr fontId="4"/>
  </si>
  <si>
    <t>町屋町公民館</t>
    <rPh sb="0" eb="2">
      <t>マチヤ</t>
    </rPh>
    <rPh sb="2" eb="3">
      <t>マチ</t>
    </rPh>
    <rPh sb="3" eb="6">
      <t>コウミンカン</t>
    </rPh>
    <phoneticPr fontId="4"/>
  </si>
  <si>
    <t>金井淵第一公民館</t>
    <rPh sb="0" eb="2">
      <t>カナイ</t>
    </rPh>
    <rPh sb="2" eb="3">
      <t>フチ</t>
    </rPh>
    <rPh sb="3" eb="4">
      <t>ダイ</t>
    </rPh>
    <rPh sb="4" eb="5">
      <t>イチ</t>
    </rPh>
    <rPh sb="5" eb="8">
      <t>コウミンカン</t>
    </rPh>
    <phoneticPr fontId="4"/>
  </si>
  <si>
    <t>八幡町公民館</t>
    <rPh sb="0" eb="2">
      <t>ヤワタ</t>
    </rPh>
    <rPh sb="2" eb="3">
      <t>マチ</t>
    </rPh>
    <rPh sb="3" eb="6">
      <t>コウミンカン</t>
    </rPh>
    <phoneticPr fontId="4"/>
  </si>
  <si>
    <t>金井淵町第２公民館</t>
    <rPh sb="0" eb="4">
      <t>カナイブチマチ</t>
    </rPh>
    <rPh sb="4" eb="5">
      <t>ダイ</t>
    </rPh>
    <rPh sb="6" eb="9">
      <t>コウミンカン</t>
    </rPh>
    <phoneticPr fontId="4"/>
  </si>
  <si>
    <t>鼻高団地集会所</t>
    <rPh sb="0" eb="2">
      <t>ハナダカ</t>
    </rPh>
    <rPh sb="2" eb="4">
      <t>ダンチ</t>
    </rPh>
    <rPh sb="4" eb="7">
      <t>シュウカイジョ</t>
    </rPh>
    <phoneticPr fontId="4"/>
  </si>
  <si>
    <t>藤塚町公民館</t>
    <rPh sb="0" eb="3">
      <t>フジツカマチ</t>
    </rPh>
    <rPh sb="3" eb="6">
      <t>コウミンカン</t>
    </rPh>
    <phoneticPr fontId="4"/>
  </si>
  <si>
    <t>剣崎上公民館</t>
    <rPh sb="0" eb="2">
      <t>ケンザキ</t>
    </rPh>
    <rPh sb="2" eb="3">
      <t>カミ</t>
    </rPh>
    <rPh sb="3" eb="6">
      <t>コウミンカン</t>
    </rPh>
    <phoneticPr fontId="4"/>
  </si>
  <si>
    <t>藤花公民館</t>
    <rPh sb="0" eb="1">
      <t>フジ</t>
    </rPh>
    <rPh sb="1" eb="2">
      <t>ハナ</t>
    </rPh>
    <rPh sb="2" eb="5">
      <t>コウミンカン</t>
    </rPh>
    <phoneticPr fontId="4"/>
  </si>
  <si>
    <t>北久保公民館</t>
    <rPh sb="0" eb="1">
      <t>キタ</t>
    </rPh>
    <rPh sb="1" eb="3">
      <t>クボ</t>
    </rPh>
    <rPh sb="3" eb="6">
      <t>コウミンカン</t>
    </rPh>
    <phoneticPr fontId="4"/>
  </si>
  <si>
    <t>豊岡団地公民館</t>
    <rPh sb="0" eb="2">
      <t>トヨオカ</t>
    </rPh>
    <rPh sb="2" eb="4">
      <t>ダンチ</t>
    </rPh>
    <rPh sb="4" eb="6">
      <t>コウミン</t>
    </rPh>
    <rPh sb="6" eb="7">
      <t>カン</t>
    </rPh>
    <phoneticPr fontId="4"/>
  </si>
  <si>
    <t>下豊岡町第二公民館</t>
    <rPh sb="0" eb="4">
      <t>シモトヨオカマチ</t>
    </rPh>
    <rPh sb="4" eb="5">
      <t>ダイ</t>
    </rPh>
    <rPh sb="5" eb="6">
      <t>２</t>
    </rPh>
    <rPh sb="6" eb="9">
      <t>コウミンカン</t>
    </rPh>
    <phoneticPr fontId="4"/>
  </si>
  <si>
    <t>豊岡公民館</t>
    <rPh sb="0" eb="2">
      <t>トヨオカ</t>
    </rPh>
    <rPh sb="2" eb="5">
      <t>コウミンカン</t>
    </rPh>
    <phoneticPr fontId="4"/>
  </si>
  <si>
    <t>浜川第二公民館ビックパラソル</t>
    <rPh sb="0" eb="1">
      <t>ハマ</t>
    </rPh>
    <rPh sb="1" eb="2">
      <t>カワ</t>
    </rPh>
    <rPh sb="2" eb="4">
      <t>ダイニ</t>
    </rPh>
    <rPh sb="4" eb="7">
      <t>コウミンカン</t>
    </rPh>
    <phoneticPr fontId="4"/>
  </si>
  <si>
    <t>南新波町公民館</t>
    <rPh sb="0" eb="1">
      <t>ミナミ</t>
    </rPh>
    <rPh sb="1" eb="3">
      <t>アラワ</t>
    </rPh>
    <rPh sb="3" eb="4">
      <t>マチ</t>
    </rPh>
    <rPh sb="4" eb="7">
      <t>コウミンカン</t>
    </rPh>
    <phoneticPr fontId="4"/>
  </si>
  <si>
    <t>行力町コミュニティセンター</t>
    <rPh sb="0" eb="3">
      <t>ギョウリキマチ</t>
    </rPh>
    <phoneticPr fontId="4"/>
  </si>
  <si>
    <t>楽間町第一公民館</t>
    <rPh sb="0" eb="2">
      <t>ラクマ</t>
    </rPh>
    <rPh sb="2" eb="3">
      <t>マチ</t>
    </rPh>
    <rPh sb="3" eb="4">
      <t>ダイ</t>
    </rPh>
    <rPh sb="4" eb="5">
      <t>イチ</t>
    </rPh>
    <rPh sb="5" eb="8">
      <t>コウミンカン</t>
    </rPh>
    <phoneticPr fontId="4"/>
  </si>
  <si>
    <t>我峰町公民館</t>
    <rPh sb="0" eb="1">
      <t>ワ</t>
    </rPh>
    <rPh sb="1" eb="2">
      <t>ミネ</t>
    </rPh>
    <rPh sb="2" eb="3">
      <t>マチ</t>
    </rPh>
    <rPh sb="3" eb="6">
      <t>コウミンカン</t>
    </rPh>
    <phoneticPr fontId="4"/>
  </si>
  <si>
    <t>菊地町公民館</t>
    <rPh sb="0" eb="2">
      <t>キクチ</t>
    </rPh>
    <rPh sb="2" eb="3">
      <t>マチ</t>
    </rPh>
    <rPh sb="3" eb="5">
      <t>コウミン</t>
    </rPh>
    <rPh sb="5" eb="6">
      <t>カン</t>
    </rPh>
    <phoneticPr fontId="4"/>
  </si>
  <si>
    <t>北新波町公民館</t>
    <rPh sb="0" eb="1">
      <t>キタ</t>
    </rPh>
    <rPh sb="1" eb="2">
      <t>アタラ</t>
    </rPh>
    <rPh sb="2" eb="3">
      <t>ナミ</t>
    </rPh>
    <rPh sb="3" eb="4">
      <t>マチ</t>
    </rPh>
    <rPh sb="4" eb="7">
      <t>コウミンカン</t>
    </rPh>
    <phoneticPr fontId="4"/>
  </si>
  <si>
    <t>沖町公民館</t>
    <rPh sb="0" eb="1">
      <t>オキ</t>
    </rPh>
    <rPh sb="1" eb="2">
      <t>マチ</t>
    </rPh>
    <rPh sb="2" eb="5">
      <t>コウミンカン</t>
    </rPh>
    <phoneticPr fontId="4"/>
  </si>
  <si>
    <t>沖団地公民館</t>
    <rPh sb="0" eb="1">
      <t>オキ</t>
    </rPh>
    <rPh sb="1" eb="3">
      <t>ダンチ</t>
    </rPh>
    <rPh sb="3" eb="6">
      <t>コウミンカン</t>
    </rPh>
    <phoneticPr fontId="4"/>
  </si>
  <si>
    <t>楽間第二公民館</t>
    <rPh sb="0" eb="2">
      <t>ラクマ</t>
    </rPh>
    <rPh sb="2" eb="3">
      <t>ダイ</t>
    </rPh>
    <rPh sb="3" eb="4">
      <t>ニ</t>
    </rPh>
    <rPh sb="4" eb="7">
      <t>コウミンカン</t>
    </rPh>
    <phoneticPr fontId="4"/>
  </si>
  <si>
    <t>柴崎町公民館</t>
    <rPh sb="0" eb="2">
      <t>シバザキ</t>
    </rPh>
    <rPh sb="2" eb="3">
      <t>マチ</t>
    </rPh>
    <rPh sb="3" eb="5">
      <t>コウミン</t>
    </rPh>
    <rPh sb="5" eb="6">
      <t>カン</t>
    </rPh>
    <phoneticPr fontId="4"/>
  </si>
  <si>
    <t>中大類町公民館</t>
    <rPh sb="0" eb="1">
      <t>ナカ</t>
    </rPh>
    <rPh sb="1" eb="3">
      <t>オオルイ</t>
    </rPh>
    <rPh sb="3" eb="4">
      <t>マチ</t>
    </rPh>
    <rPh sb="4" eb="7">
      <t>コウミンカン</t>
    </rPh>
    <phoneticPr fontId="4"/>
  </si>
  <si>
    <t>宿大類町公民館</t>
    <rPh sb="0" eb="1">
      <t>シュク</t>
    </rPh>
    <rPh sb="1" eb="3">
      <t>オオルイ</t>
    </rPh>
    <rPh sb="3" eb="4">
      <t>マチ</t>
    </rPh>
    <rPh sb="4" eb="7">
      <t>コウミンカン</t>
    </rPh>
    <phoneticPr fontId="4"/>
  </si>
  <si>
    <t>宿大類町公民館</t>
    <rPh sb="0" eb="1">
      <t>シュク</t>
    </rPh>
    <rPh sb="1" eb="3">
      <t>オオルイ</t>
    </rPh>
    <rPh sb="3" eb="4">
      <t>マチ</t>
    </rPh>
    <rPh sb="4" eb="6">
      <t>コウミン</t>
    </rPh>
    <rPh sb="6" eb="7">
      <t>カン</t>
    </rPh>
    <phoneticPr fontId="4"/>
  </si>
  <si>
    <t>南大類公民館</t>
    <rPh sb="0" eb="1">
      <t>ミナミ</t>
    </rPh>
    <rPh sb="1" eb="3">
      <t>オオルイ</t>
    </rPh>
    <rPh sb="3" eb="6">
      <t>コウミンカン</t>
    </rPh>
    <phoneticPr fontId="4"/>
  </si>
  <si>
    <t>阿久津町公民館</t>
    <rPh sb="0" eb="3">
      <t>アクツ</t>
    </rPh>
    <rPh sb="3" eb="4">
      <t>マチ</t>
    </rPh>
    <rPh sb="4" eb="6">
      <t>コウミン</t>
    </rPh>
    <rPh sb="6" eb="7">
      <t>カン</t>
    </rPh>
    <phoneticPr fontId="4"/>
  </si>
  <si>
    <t>山名台団地住民センター</t>
    <rPh sb="0" eb="2">
      <t>ヤマナ</t>
    </rPh>
    <rPh sb="2" eb="3">
      <t>ダイ</t>
    </rPh>
    <rPh sb="3" eb="5">
      <t>ダンチ</t>
    </rPh>
    <rPh sb="5" eb="7">
      <t>ジュウミン</t>
    </rPh>
    <phoneticPr fontId="4"/>
  </si>
  <si>
    <t>木部町公民館（ふれあい通り）</t>
    <rPh sb="0" eb="3">
      <t>キベマチ</t>
    </rPh>
    <rPh sb="3" eb="6">
      <t>コウミンカン</t>
    </rPh>
    <rPh sb="11" eb="12">
      <t>トオ</t>
    </rPh>
    <phoneticPr fontId="4"/>
  </si>
  <si>
    <t>根小屋交流館</t>
    <rPh sb="0" eb="3">
      <t>ネゴヤ</t>
    </rPh>
    <rPh sb="3" eb="5">
      <t>コウリュウ</t>
    </rPh>
    <rPh sb="5" eb="6">
      <t>カン</t>
    </rPh>
    <phoneticPr fontId="4"/>
  </si>
  <si>
    <t>根小屋町第二住民センター</t>
    <rPh sb="0" eb="4">
      <t>ネゴヤマチ</t>
    </rPh>
    <rPh sb="4" eb="6">
      <t>ダイニ</t>
    </rPh>
    <rPh sb="6" eb="8">
      <t>ジュウミン</t>
    </rPh>
    <phoneticPr fontId="4"/>
  </si>
  <si>
    <t>みどりヶ丘団地集会所</t>
    <rPh sb="4" eb="5">
      <t>オカ</t>
    </rPh>
    <rPh sb="5" eb="7">
      <t>ダンチ</t>
    </rPh>
    <rPh sb="7" eb="9">
      <t>シュウカイ</t>
    </rPh>
    <rPh sb="9" eb="10">
      <t>ジョ</t>
    </rPh>
    <phoneticPr fontId="4"/>
  </si>
  <si>
    <t>大応寺集会所</t>
    <rPh sb="0" eb="1">
      <t>ダイ</t>
    </rPh>
    <rPh sb="1" eb="2">
      <t>オウ</t>
    </rPh>
    <rPh sb="2" eb="3">
      <t>テラ</t>
    </rPh>
    <rPh sb="3" eb="6">
      <t>シュウカイジョ</t>
    </rPh>
    <phoneticPr fontId="4"/>
  </si>
  <si>
    <t>岩鼻町公民館</t>
    <rPh sb="0" eb="2">
      <t>イワハナ</t>
    </rPh>
    <rPh sb="3" eb="5">
      <t>コウミン</t>
    </rPh>
    <rPh sb="5" eb="6">
      <t>カン</t>
    </rPh>
    <phoneticPr fontId="4"/>
  </si>
  <si>
    <t>台新田町公民館</t>
    <rPh sb="0" eb="1">
      <t>ダイ</t>
    </rPh>
    <rPh sb="1" eb="3">
      <t>シンデン</t>
    </rPh>
    <rPh sb="3" eb="4">
      <t>マチ</t>
    </rPh>
    <rPh sb="4" eb="6">
      <t>コウミン</t>
    </rPh>
    <rPh sb="6" eb="7">
      <t>カン</t>
    </rPh>
    <phoneticPr fontId="4"/>
  </si>
  <si>
    <t>綿貫町団地集会所</t>
    <rPh sb="0" eb="2">
      <t>ワタヌキ</t>
    </rPh>
    <rPh sb="2" eb="3">
      <t>マチ</t>
    </rPh>
    <rPh sb="3" eb="5">
      <t>ダンチ</t>
    </rPh>
    <rPh sb="5" eb="8">
      <t>シュウカイジョ</t>
    </rPh>
    <phoneticPr fontId="4"/>
  </si>
  <si>
    <t>上町第一公民館</t>
    <rPh sb="0" eb="2">
      <t>カミマチ</t>
    </rPh>
    <rPh sb="2" eb="4">
      <t>ダイイチ</t>
    </rPh>
    <rPh sb="4" eb="7">
      <t>コウミンカン</t>
    </rPh>
    <phoneticPr fontId="4"/>
  </si>
  <si>
    <t>倉賀野公民館</t>
    <rPh sb="0" eb="3">
      <t>クラガノ</t>
    </rPh>
    <rPh sb="3" eb="6">
      <t>コウミンカン</t>
    </rPh>
    <phoneticPr fontId="4"/>
  </si>
  <si>
    <t>桜木公民館</t>
    <rPh sb="0" eb="2">
      <t>サクラギ</t>
    </rPh>
    <rPh sb="2" eb="5">
      <t>コウミンカン</t>
    </rPh>
    <phoneticPr fontId="4"/>
  </si>
  <si>
    <t>上正六公民館</t>
    <rPh sb="0" eb="1">
      <t>カミ</t>
    </rPh>
    <rPh sb="1" eb="3">
      <t>ショウロク</t>
    </rPh>
    <rPh sb="3" eb="6">
      <t>コウミンカン</t>
    </rPh>
    <phoneticPr fontId="4"/>
  </si>
  <si>
    <t>中島町新公民館</t>
    <rPh sb="0" eb="2">
      <t>ナカジマ</t>
    </rPh>
    <rPh sb="2" eb="3">
      <t>マチ</t>
    </rPh>
    <rPh sb="3" eb="4">
      <t>シン</t>
    </rPh>
    <rPh sb="4" eb="6">
      <t>コウミン</t>
    </rPh>
    <rPh sb="6" eb="7">
      <t>カン</t>
    </rPh>
    <phoneticPr fontId="4"/>
  </si>
  <si>
    <t>下斉田町公民館</t>
    <phoneticPr fontId="4"/>
  </si>
  <si>
    <t>榎町公民館</t>
    <rPh sb="0" eb="2">
      <t>エノキマチ</t>
    </rPh>
    <rPh sb="2" eb="5">
      <t>コウミンカン</t>
    </rPh>
    <phoneticPr fontId="4"/>
  </si>
  <si>
    <t>下滝町公民館</t>
    <rPh sb="0" eb="1">
      <t>シモ</t>
    </rPh>
    <rPh sb="1" eb="3">
      <t>タキマチ</t>
    </rPh>
    <rPh sb="3" eb="6">
      <t>コウミンカン</t>
    </rPh>
    <phoneticPr fontId="4"/>
  </si>
  <si>
    <t>八幡原町公民館</t>
    <rPh sb="0" eb="3">
      <t>ヤワタバラ</t>
    </rPh>
    <rPh sb="3" eb="4">
      <t>マチ</t>
    </rPh>
    <rPh sb="4" eb="7">
      <t>コウミンカン</t>
    </rPh>
    <phoneticPr fontId="4"/>
  </si>
  <si>
    <t>西横手町公民館</t>
    <rPh sb="0" eb="1">
      <t>ニシ</t>
    </rPh>
    <rPh sb="1" eb="3">
      <t>ヨコテ</t>
    </rPh>
    <rPh sb="3" eb="4">
      <t>マチ</t>
    </rPh>
    <rPh sb="4" eb="7">
      <t>コウミンカン</t>
    </rPh>
    <phoneticPr fontId="4"/>
  </si>
  <si>
    <t>宿横手町公民館</t>
    <rPh sb="0" eb="1">
      <t>シュク</t>
    </rPh>
    <rPh sb="1" eb="3">
      <t>ヨコテ</t>
    </rPh>
    <rPh sb="3" eb="4">
      <t>マチ</t>
    </rPh>
    <rPh sb="4" eb="7">
      <t>コウミンカン</t>
    </rPh>
    <phoneticPr fontId="4"/>
  </si>
  <si>
    <t>上滝町公民館</t>
    <rPh sb="0" eb="2">
      <t>カミタキ</t>
    </rPh>
    <rPh sb="2" eb="3">
      <t>マチ</t>
    </rPh>
    <rPh sb="3" eb="6">
      <t>コウミンカン</t>
    </rPh>
    <phoneticPr fontId="4"/>
  </si>
  <si>
    <t>矢島町公民館</t>
    <rPh sb="0" eb="2">
      <t>ヤジマ</t>
    </rPh>
    <rPh sb="2" eb="3">
      <t>マチ</t>
    </rPh>
    <rPh sb="3" eb="6">
      <t>コウミンカン</t>
    </rPh>
    <phoneticPr fontId="4"/>
  </si>
  <si>
    <t>中京目公民館</t>
    <rPh sb="0" eb="1">
      <t>ナカ</t>
    </rPh>
    <rPh sb="1" eb="3">
      <t>キョウメ</t>
    </rPh>
    <rPh sb="3" eb="6">
      <t>コウミンカン</t>
    </rPh>
    <phoneticPr fontId="4"/>
  </si>
  <si>
    <t>大沢町公民館</t>
    <rPh sb="0" eb="2">
      <t>オオサワ</t>
    </rPh>
    <rPh sb="2" eb="3">
      <t>マチ</t>
    </rPh>
    <rPh sb="3" eb="6">
      <t>コウミンカン</t>
    </rPh>
    <phoneticPr fontId="4"/>
  </si>
  <si>
    <t>萩原町第一公民館</t>
    <rPh sb="0" eb="2">
      <t>ハギワラ</t>
    </rPh>
    <rPh sb="2" eb="3">
      <t>マチ</t>
    </rPh>
    <rPh sb="3" eb="5">
      <t>ダイイチ</t>
    </rPh>
    <rPh sb="5" eb="8">
      <t>コウミンカン</t>
    </rPh>
    <phoneticPr fontId="4"/>
  </si>
  <si>
    <t>島野町公民館</t>
    <rPh sb="0" eb="2">
      <t>シマノ</t>
    </rPh>
    <rPh sb="2" eb="3">
      <t>マチ</t>
    </rPh>
    <rPh sb="3" eb="6">
      <t>コウミンカン</t>
    </rPh>
    <phoneticPr fontId="4"/>
  </si>
  <si>
    <t>元島名町公民館</t>
    <rPh sb="0" eb="1">
      <t>モト</t>
    </rPh>
    <rPh sb="1" eb="3">
      <t>シマナ</t>
    </rPh>
    <rPh sb="3" eb="4">
      <t>マチ</t>
    </rPh>
    <rPh sb="4" eb="7">
      <t>コウミンカン</t>
    </rPh>
    <phoneticPr fontId="4"/>
  </si>
  <si>
    <t>西島町公民館</t>
    <rPh sb="0" eb="2">
      <t>ニシジマ</t>
    </rPh>
    <rPh sb="2" eb="3">
      <t>マチ</t>
    </rPh>
    <rPh sb="3" eb="6">
      <t>コウミンカン</t>
    </rPh>
    <phoneticPr fontId="4"/>
  </si>
  <si>
    <t>一ツ谷公民館</t>
    <rPh sb="0" eb="1">
      <t>ヒト</t>
    </rPh>
    <rPh sb="2" eb="3">
      <t>ヤ</t>
    </rPh>
    <rPh sb="3" eb="6">
      <t>コウミンカン</t>
    </rPh>
    <phoneticPr fontId="4"/>
  </si>
  <si>
    <t>下京目コミュニティセンター</t>
    <rPh sb="0" eb="3">
      <t>シモキョウメ</t>
    </rPh>
    <phoneticPr fontId="4"/>
  </si>
  <si>
    <t>上京目公民館</t>
    <rPh sb="0" eb="1">
      <t>カミ</t>
    </rPh>
    <rPh sb="1" eb="2">
      <t>キョウ</t>
    </rPh>
    <rPh sb="2" eb="3">
      <t>メ</t>
    </rPh>
    <rPh sb="3" eb="6">
      <t>コウミンカン</t>
    </rPh>
    <phoneticPr fontId="4"/>
  </si>
  <si>
    <t>三ツ谷京目公民館</t>
    <rPh sb="5" eb="8">
      <t>コウミンカン</t>
    </rPh>
    <phoneticPr fontId="4"/>
  </si>
  <si>
    <t>新保町第二公民館</t>
    <rPh sb="0" eb="3">
      <t>シンボマチ</t>
    </rPh>
    <rPh sb="3" eb="4">
      <t>ダイ</t>
    </rPh>
    <rPh sb="4" eb="5">
      <t>ニ</t>
    </rPh>
    <rPh sb="5" eb="8">
      <t>コウミンカン</t>
    </rPh>
    <phoneticPr fontId="4"/>
  </si>
  <si>
    <t>町田橋住民センター</t>
    <rPh sb="0" eb="2">
      <t>マチダ</t>
    </rPh>
    <rPh sb="2" eb="3">
      <t>ハシ</t>
    </rPh>
    <rPh sb="3" eb="5">
      <t>ジュウミン</t>
    </rPh>
    <phoneticPr fontId="4"/>
  </si>
  <si>
    <t>上大類公民館</t>
    <rPh sb="0" eb="3">
      <t>カミオオルイ</t>
    </rPh>
    <rPh sb="3" eb="6">
      <t>コウミンカン</t>
    </rPh>
    <phoneticPr fontId="4"/>
  </si>
  <si>
    <t>上大類公民館</t>
    <rPh sb="0" eb="1">
      <t>カミ</t>
    </rPh>
    <rPh sb="1" eb="3">
      <t>オオルイ</t>
    </rPh>
    <rPh sb="3" eb="5">
      <t>コウミン</t>
    </rPh>
    <rPh sb="5" eb="6">
      <t>カン</t>
    </rPh>
    <phoneticPr fontId="4"/>
  </si>
  <si>
    <t>東貝沢第一公民館</t>
    <rPh sb="0" eb="1">
      <t>ヒガシ</t>
    </rPh>
    <rPh sb="1" eb="2">
      <t>カイ</t>
    </rPh>
    <rPh sb="2" eb="3">
      <t>サワ</t>
    </rPh>
    <rPh sb="3" eb="5">
      <t>ダイイチ</t>
    </rPh>
    <rPh sb="5" eb="7">
      <t>コウミン</t>
    </rPh>
    <rPh sb="7" eb="8">
      <t>カン</t>
    </rPh>
    <phoneticPr fontId="4"/>
  </si>
  <si>
    <t>東部公民館</t>
    <rPh sb="0" eb="2">
      <t>トウブ</t>
    </rPh>
    <rPh sb="2" eb="5">
      <t>コウミンカン</t>
    </rPh>
    <phoneticPr fontId="4"/>
  </si>
  <si>
    <t>東貝沢町一丁目住民センター</t>
    <rPh sb="0" eb="3">
      <t>ヒガシカイザワ</t>
    </rPh>
    <rPh sb="3" eb="4">
      <t>マチ</t>
    </rPh>
    <rPh sb="4" eb="5">
      <t>イチ</t>
    </rPh>
    <rPh sb="5" eb="7">
      <t>チョウメ</t>
    </rPh>
    <rPh sb="7" eb="9">
      <t>ジュウミン</t>
    </rPh>
    <phoneticPr fontId="4"/>
  </si>
  <si>
    <t>中居公民館</t>
    <rPh sb="0" eb="2">
      <t>ナカイ</t>
    </rPh>
    <rPh sb="2" eb="5">
      <t>コウミンカン</t>
    </rPh>
    <phoneticPr fontId="4"/>
  </si>
  <si>
    <t>上中居町第4町内公民館</t>
    <rPh sb="0" eb="3">
      <t>カミナカイ</t>
    </rPh>
    <rPh sb="3" eb="4">
      <t>マチ</t>
    </rPh>
    <rPh sb="4" eb="5">
      <t>ダイ</t>
    </rPh>
    <rPh sb="6" eb="8">
      <t>チョウナイ</t>
    </rPh>
    <rPh sb="8" eb="11">
      <t>コウミンカン</t>
    </rPh>
    <phoneticPr fontId="4"/>
  </si>
  <si>
    <t>中居町2丁目（1）集会所</t>
    <rPh sb="0" eb="3">
      <t>ナカイマチ</t>
    </rPh>
    <rPh sb="4" eb="6">
      <t>チョウメ</t>
    </rPh>
    <rPh sb="9" eb="12">
      <t>シュウカイジョ</t>
    </rPh>
    <phoneticPr fontId="4"/>
  </si>
  <si>
    <t>上中居第3町内住民センター</t>
    <rPh sb="0" eb="3">
      <t>カミナカイ</t>
    </rPh>
    <rPh sb="3" eb="4">
      <t>ダイ</t>
    </rPh>
    <rPh sb="5" eb="7">
      <t>チョウナイ</t>
    </rPh>
    <rPh sb="7" eb="9">
      <t>ジュウミン</t>
    </rPh>
    <phoneticPr fontId="4"/>
  </si>
  <si>
    <t>下中居公民館</t>
    <rPh sb="0" eb="1">
      <t>シモ</t>
    </rPh>
    <rPh sb="1" eb="3">
      <t>ナカイ</t>
    </rPh>
    <rPh sb="3" eb="6">
      <t>コウミンカン</t>
    </rPh>
    <phoneticPr fontId="4"/>
  </si>
  <si>
    <t>上中居町第三住民センター</t>
    <rPh sb="0" eb="4">
      <t>カミナカイマチ</t>
    </rPh>
    <rPh sb="4" eb="6">
      <t>ダイサン</t>
    </rPh>
    <rPh sb="5" eb="6">
      <t>３</t>
    </rPh>
    <rPh sb="6" eb="8">
      <t>ジュウミン</t>
    </rPh>
    <phoneticPr fontId="4"/>
  </si>
  <si>
    <t>中居公民館　図書室</t>
    <rPh sb="0" eb="2">
      <t>ナカイ</t>
    </rPh>
    <rPh sb="2" eb="5">
      <t>コウミンカン</t>
    </rPh>
    <rPh sb="6" eb="9">
      <t>トショシツ</t>
    </rPh>
    <phoneticPr fontId="4"/>
  </si>
  <si>
    <t>中居町2丁目住民センター</t>
    <rPh sb="0" eb="2">
      <t>ナカイ</t>
    </rPh>
    <rPh sb="2" eb="3">
      <t>マチ</t>
    </rPh>
    <rPh sb="4" eb="6">
      <t>チョウメ</t>
    </rPh>
    <rPh sb="6" eb="8">
      <t>ジュウミン</t>
    </rPh>
    <phoneticPr fontId="4"/>
  </si>
  <si>
    <t>矢中町第二住民センター</t>
    <rPh sb="0" eb="2">
      <t>ヤナカ</t>
    </rPh>
    <rPh sb="2" eb="3">
      <t>マチ</t>
    </rPh>
    <rPh sb="3" eb="5">
      <t>ダイ2</t>
    </rPh>
    <rPh sb="5" eb="7">
      <t>ジュウミン</t>
    </rPh>
    <phoneticPr fontId="4"/>
  </si>
  <si>
    <t>倉渕町第６区公民館</t>
    <phoneticPr fontId="4"/>
  </si>
  <si>
    <t>倉渕町第４区公民館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</si>
  <si>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倉渕町第３区公民館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</si>
  <si>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倉渕町第１区公民館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</si>
  <si>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倉渕町第８区公民館</t>
    <rPh sb="0" eb="3">
      <t>クラブチマチ</t>
    </rPh>
    <rPh sb="3" eb="4">
      <t>ダイ</t>
    </rPh>
    <rPh sb="5" eb="6">
      <t>ク</t>
    </rPh>
    <rPh sb="6" eb="9">
      <t>コウミンカン</t>
    </rPh>
    <phoneticPr fontId="4"/>
  </si>
  <si>
    <t>三ノ倉会館</t>
    <rPh sb="0" eb="1">
      <t>サン</t>
    </rPh>
    <rPh sb="2" eb="3">
      <t>クラ</t>
    </rPh>
    <rPh sb="3" eb="5">
      <t>カイカン</t>
    </rPh>
    <phoneticPr fontId="4"/>
  </si>
  <si>
    <t>川浦公民館</t>
    <rPh sb="0" eb="2">
      <t>カワウラ</t>
    </rPh>
    <rPh sb="2" eb="5">
      <t>コウミンカン</t>
    </rPh>
    <phoneticPr fontId="4"/>
  </si>
  <si>
    <t>東明屋集会所</t>
    <rPh sb="0" eb="1">
      <t>ヒガシ</t>
    </rPh>
    <rPh sb="1" eb="3">
      <t>アキヤ</t>
    </rPh>
    <rPh sb="3" eb="6">
      <t>シュウカイジョ</t>
    </rPh>
    <phoneticPr fontId="4"/>
  </si>
  <si>
    <t>金敷平集会所</t>
    <rPh sb="0" eb="1">
      <t>キン</t>
    </rPh>
    <rPh sb="1" eb="2">
      <t>シ</t>
    </rPh>
    <rPh sb="2" eb="3">
      <t>タイ</t>
    </rPh>
    <rPh sb="3" eb="5">
      <t>シュウカイ</t>
    </rPh>
    <rPh sb="5" eb="6">
      <t>ジョ</t>
    </rPh>
    <phoneticPr fontId="4"/>
  </si>
  <si>
    <t>西明屋１･２区集会所</t>
    <rPh sb="0" eb="3">
      <t>ニシアキヤ</t>
    </rPh>
    <rPh sb="6" eb="7">
      <t>ク</t>
    </rPh>
    <rPh sb="7" eb="10">
      <t>シュウカイジョ</t>
    </rPh>
    <phoneticPr fontId="4"/>
  </si>
  <si>
    <t>天神区集会所</t>
    <rPh sb="0" eb="2">
      <t>テンジン</t>
    </rPh>
    <rPh sb="2" eb="3">
      <t>ク</t>
    </rPh>
    <rPh sb="3" eb="5">
      <t>シュウカイ</t>
    </rPh>
    <rPh sb="5" eb="6">
      <t>ジョ</t>
    </rPh>
    <phoneticPr fontId="4"/>
  </si>
  <si>
    <t>本田下区集会所</t>
    <rPh sb="0" eb="2">
      <t>ホンデン</t>
    </rPh>
    <rPh sb="2" eb="3">
      <t>シタ</t>
    </rPh>
    <rPh sb="3" eb="4">
      <t>ク</t>
    </rPh>
    <rPh sb="4" eb="6">
      <t>シュウカイ</t>
    </rPh>
    <rPh sb="6" eb="7">
      <t>ジョ</t>
    </rPh>
    <phoneticPr fontId="4"/>
  </si>
  <si>
    <t>和田山集会所</t>
    <rPh sb="0" eb="2">
      <t>ワダ</t>
    </rPh>
    <rPh sb="2" eb="3">
      <t>サン</t>
    </rPh>
    <rPh sb="3" eb="6">
      <t>シュウカイジョ</t>
    </rPh>
    <phoneticPr fontId="4"/>
  </si>
  <si>
    <t>新屋敷集会所</t>
    <rPh sb="0" eb="1">
      <t>シン</t>
    </rPh>
    <rPh sb="1" eb="3">
      <t>ヤシキ</t>
    </rPh>
    <rPh sb="3" eb="6">
      <t>シュウカイジョ</t>
    </rPh>
    <phoneticPr fontId="4"/>
  </si>
  <si>
    <t>中善地集会所</t>
    <rPh sb="0" eb="1">
      <t>チュウ</t>
    </rPh>
    <rPh sb="1" eb="2">
      <t>ゼン</t>
    </rPh>
    <rPh sb="2" eb="3">
      <t>チ</t>
    </rPh>
    <rPh sb="3" eb="6">
      <t>シュウカイジョ</t>
    </rPh>
    <phoneticPr fontId="4"/>
  </si>
  <si>
    <t>生原１区集会所</t>
    <rPh sb="0" eb="2">
      <t>オイバラ</t>
    </rPh>
    <rPh sb="3" eb="4">
      <t>ク</t>
    </rPh>
    <rPh sb="4" eb="6">
      <t>シュウカイ</t>
    </rPh>
    <rPh sb="6" eb="7">
      <t>ジョ</t>
    </rPh>
    <phoneticPr fontId="4"/>
  </si>
  <si>
    <t>原山区集会所</t>
    <rPh sb="0" eb="2">
      <t>ハラヤマ</t>
    </rPh>
    <rPh sb="2" eb="3">
      <t>ク</t>
    </rPh>
    <rPh sb="3" eb="6">
      <t>シュウカイジョ</t>
    </rPh>
    <phoneticPr fontId="4"/>
  </si>
  <si>
    <t>北松原集会所</t>
    <rPh sb="0" eb="1">
      <t>キタ</t>
    </rPh>
    <rPh sb="1" eb="3">
      <t>マツバラ</t>
    </rPh>
    <rPh sb="3" eb="5">
      <t>シュウカイ</t>
    </rPh>
    <rPh sb="5" eb="6">
      <t>ジョ</t>
    </rPh>
    <phoneticPr fontId="4"/>
  </si>
  <si>
    <t>箕郷町第12区集会所</t>
    <rPh sb="0" eb="3">
      <t>ミサトマチ</t>
    </rPh>
    <rPh sb="3" eb="4">
      <t>ダイ</t>
    </rPh>
    <rPh sb="6" eb="7">
      <t>ク</t>
    </rPh>
    <rPh sb="7" eb="9">
      <t>シュウカイ</t>
    </rPh>
    <rPh sb="9" eb="10">
      <t>ジョ</t>
    </rPh>
    <phoneticPr fontId="4"/>
  </si>
  <si>
    <t>1,2区集会所</t>
    <rPh sb="3" eb="4">
      <t>ク</t>
    </rPh>
    <rPh sb="4" eb="7">
      <t>シュウカイジョ</t>
    </rPh>
    <phoneticPr fontId="4"/>
  </si>
  <si>
    <t>箕郷町第15区上芝集会所</t>
    <rPh sb="0" eb="3">
      <t>ミサトマチ</t>
    </rPh>
    <rPh sb="3" eb="4">
      <t>ダイ</t>
    </rPh>
    <rPh sb="6" eb="7">
      <t>ク</t>
    </rPh>
    <rPh sb="7" eb="8">
      <t>カミ</t>
    </rPh>
    <rPh sb="8" eb="9">
      <t>シバ</t>
    </rPh>
    <rPh sb="9" eb="12">
      <t>シュウカイジョ</t>
    </rPh>
    <phoneticPr fontId="4"/>
  </si>
  <si>
    <t>本田上集会所</t>
    <rPh sb="0" eb="2">
      <t>ホンダ</t>
    </rPh>
    <rPh sb="2" eb="3">
      <t>カミ</t>
    </rPh>
    <rPh sb="3" eb="5">
      <t>シュウカイ</t>
    </rPh>
    <rPh sb="5" eb="6">
      <t>ジョ</t>
    </rPh>
    <phoneticPr fontId="4"/>
  </si>
  <si>
    <t>南区集会所</t>
    <rPh sb="0" eb="1">
      <t>ミナミ</t>
    </rPh>
    <rPh sb="1" eb="2">
      <t>ク</t>
    </rPh>
    <rPh sb="2" eb="5">
      <t>シュウカイジョ</t>
    </rPh>
    <phoneticPr fontId="4"/>
  </si>
  <si>
    <t>駒寄集会所</t>
    <rPh sb="0" eb="1">
      <t>コマ</t>
    </rPh>
    <rPh sb="1" eb="2">
      <t>ヤドリキ</t>
    </rPh>
    <rPh sb="2" eb="4">
      <t>シュウカイ</t>
    </rPh>
    <rPh sb="4" eb="5">
      <t>ジョ</t>
    </rPh>
    <phoneticPr fontId="4"/>
  </si>
  <si>
    <t>下善地集会所</t>
    <rPh sb="0" eb="1">
      <t>シモ</t>
    </rPh>
    <rPh sb="1" eb="2">
      <t>ゼン</t>
    </rPh>
    <rPh sb="2" eb="3">
      <t>チ</t>
    </rPh>
    <rPh sb="3" eb="6">
      <t>シュウカイショ</t>
    </rPh>
    <phoneticPr fontId="4"/>
  </si>
  <si>
    <t>下芝集会所</t>
    <rPh sb="0" eb="2">
      <t>シモシバ</t>
    </rPh>
    <rPh sb="2" eb="4">
      <t>シュウカイ</t>
    </rPh>
    <rPh sb="4" eb="5">
      <t>ジョ</t>
    </rPh>
    <phoneticPr fontId="4"/>
  </si>
  <si>
    <t>原中集会所</t>
    <rPh sb="0" eb="1">
      <t>ハラ</t>
    </rPh>
    <rPh sb="1" eb="2">
      <t>ナカ</t>
    </rPh>
    <rPh sb="2" eb="5">
      <t>シュウカイジョ</t>
    </rPh>
    <phoneticPr fontId="4"/>
  </si>
  <si>
    <t>生原2区集会所</t>
    <rPh sb="0" eb="2">
      <t>オイバラ</t>
    </rPh>
    <rPh sb="3" eb="4">
      <t>ク</t>
    </rPh>
    <rPh sb="4" eb="6">
      <t>シュウカイ</t>
    </rPh>
    <rPh sb="6" eb="7">
      <t>ジョ</t>
    </rPh>
    <phoneticPr fontId="4"/>
  </si>
  <si>
    <t>白川集会所</t>
    <rPh sb="0" eb="2">
      <t>シラカワ</t>
    </rPh>
    <rPh sb="2" eb="5">
      <t>シュウカイジョ</t>
    </rPh>
    <phoneticPr fontId="4"/>
  </si>
  <si>
    <t>金古地区転作促進研修館</t>
    <rPh sb="0" eb="2">
      <t>カネコ</t>
    </rPh>
    <rPh sb="2" eb="4">
      <t>チク</t>
    </rPh>
    <rPh sb="4" eb="6">
      <t>テンサク</t>
    </rPh>
    <rPh sb="6" eb="8">
      <t>ソクシン</t>
    </rPh>
    <rPh sb="8" eb="10">
      <t>ケンシュウ</t>
    </rPh>
    <rPh sb="10" eb="11">
      <t>カン</t>
    </rPh>
    <phoneticPr fontId="4"/>
  </si>
  <si>
    <t>金古２区公民館</t>
    <rPh sb="0" eb="2">
      <t>カネコ</t>
    </rPh>
    <rPh sb="3" eb="4">
      <t>ク</t>
    </rPh>
    <rPh sb="4" eb="7">
      <t>コウミンカン</t>
    </rPh>
    <phoneticPr fontId="4"/>
  </si>
  <si>
    <t>土俵区民センター</t>
    <rPh sb="0" eb="1">
      <t>ツチ</t>
    </rPh>
    <rPh sb="1" eb="2">
      <t>ダワラ</t>
    </rPh>
    <rPh sb="2" eb="4">
      <t>クミン</t>
    </rPh>
    <phoneticPr fontId="4"/>
  </si>
  <si>
    <t>金古５区区民センター</t>
    <rPh sb="0" eb="2">
      <t>カネコ</t>
    </rPh>
    <rPh sb="3" eb="4">
      <t>ク</t>
    </rPh>
    <rPh sb="4" eb="6">
      <t>クミン</t>
    </rPh>
    <phoneticPr fontId="4"/>
  </si>
  <si>
    <t>金古下宿公会堂、金古交流館</t>
    <rPh sb="0" eb="2">
      <t>カネコ</t>
    </rPh>
    <rPh sb="2" eb="3">
      <t>シモ</t>
    </rPh>
    <rPh sb="3" eb="4">
      <t>ヤド</t>
    </rPh>
    <rPh sb="4" eb="7">
      <t>コウカイドウ</t>
    </rPh>
    <rPh sb="8" eb="10">
      <t>カネコ</t>
    </rPh>
    <rPh sb="10" eb="12">
      <t>コウリュウ</t>
    </rPh>
    <rPh sb="12" eb="13">
      <t>カン</t>
    </rPh>
    <phoneticPr fontId="4"/>
  </si>
  <si>
    <t>金古町諏訪区民センター</t>
    <rPh sb="0" eb="2">
      <t>カネコ</t>
    </rPh>
    <rPh sb="2" eb="3">
      <t>マチ</t>
    </rPh>
    <rPh sb="3" eb="5">
      <t>スワ</t>
    </rPh>
    <rPh sb="5" eb="7">
      <t>クミン</t>
    </rPh>
    <phoneticPr fontId="4"/>
  </si>
  <si>
    <t>王塚コミュニティセンター</t>
    <rPh sb="0" eb="1">
      <t>オオ</t>
    </rPh>
    <rPh sb="1" eb="2">
      <t>ツカ</t>
    </rPh>
    <phoneticPr fontId="4"/>
  </si>
  <si>
    <t>金古南足門公民館　</t>
    <rPh sb="0" eb="2">
      <t>カネコ</t>
    </rPh>
    <rPh sb="2" eb="3">
      <t>ミナミ</t>
    </rPh>
    <rPh sb="3" eb="5">
      <t>アシカド</t>
    </rPh>
    <rPh sb="5" eb="8">
      <t>コウミンカン</t>
    </rPh>
    <phoneticPr fontId="4"/>
  </si>
  <si>
    <t>金古南足門公民館</t>
    <rPh sb="0" eb="2">
      <t>カネコ</t>
    </rPh>
    <rPh sb="2" eb="3">
      <t>ミナミ</t>
    </rPh>
    <rPh sb="3" eb="5">
      <t>アシカド</t>
    </rPh>
    <rPh sb="5" eb="8">
      <t>コウミンカン</t>
    </rPh>
    <phoneticPr fontId="4"/>
  </si>
  <si>
    <t>引間公民館</t>
    <rPh sb="0" eb="2">
      <t>ヒキマ</t>
    </rPh>
    <rPh sb="2" eb="5">
      <t>コウミンカン</t>
    </rPh>
    <phoneticPr fontId="4"/>
  </si>
  <si>
    <t>塚田公会堂</t>
    <rPh sb="0" eb="2">
      <t>ツカダ</t>
    </rPh>
    <rPh sb="2" eb="5">
      <t>コウカイドウ</t>
    </rPh>
    <phoneticPr fontId="4"/>
  </si>
  <si>
    <t>稲荷台区民センター</t>
    <rPh sb="0" eb="3">
      <t>トウカダイ</t>
    </rPh>
    <rPh sb="3" eb="5">
      <t>クミン</t>
    </rPh>
    <phoneticPr fontId="4"/>
  </si>
  <si>
    <t>冷水公会堂</t>
    <rPh sb="0" eb="2">
      <t>ヒヤミズ</t>
    </rPh>
    <rPh sb="2" eb="5">
      <t>コウカイドウ</t>
    </rPh>
    <phoneticPr fontId="4"/>
  </si>
  <si>
    <t>後疋間区公会堂</t>
    <rPh sb="3" eb="4">
      <t>ク</t>
    </rPh>
    <rPh sb="4" eb="7">
      <t>コウカイドウ</t>
    </rPh>
    <phoneticPr fontId="4"/>
  </si>
  <si>
    <t>西国分公民館</t>
    <rPh sb="0" eb="1">
      <t>ニシ</t>
    </rPh>
    <rPh sb="1" eb="3">
      <t>コクブ</t>
    </rPh>
    <rPh sb="3" eb="6">
      <t>コウミンカン</t>
    </rPh>
    <phoneticPr fontId="4"/>
  </si>
  <si>
    <t>北原町公民館</t>
    <rPh sb="0" eb="2">
      <t>キタハラ</t>
    </rPh>
    <rPh sb="2" eb="3">
      <t>マチ</t>
    </rPh>
    <rPh sb="3" eb="6">
      <t>コウミンカン</t>
    </rPh>
    <phoneticPr fontId="4"/>
  </si>
  <si>
    <t>観音寺東区民センター</t>
    <rPh sb="0" eb="2">
      <t>カンノン</t>
    </rPh>
    <rPh sb="2" eb="3">
      <t>テラ</t>
    </rPh>
    <rPh sb="3" eb="4">
      <t>ヒガシ</t>
    </rPh>
    <rPh sb="4" eb="6">
      <t>クミン</t>
    </rPh>
    <phoneticPr fontId="4"/>
  </si>
  <si>
    <t>高崎農村女性の家</t>
    <rPh sb="0" eb="2">
      <t>タカサキ</t>
    </rPh>
    <rPh sb="2" eb="4">
      <t>ノウソン</t>
    </rPh>
    <rPh sb="4" eb="6">
      <t>ジョセイ</t>
    </rPh>
    <rPh sb="7" eb="8">
      <t>イエ</t>
    </rPh>
    <phoneticPr fontId="4"/>
  </si>
  <si>
    <t>菅谷公民館および野外</t>
    <rPh sb="0" eb="2">
      <t>スガヤ</t>
    </rPh>
    <rPh sb="2" eb="5">
      <t>コウミンカン</t>
    </rPh>
    <rPh sb="8" eb="10">
      <t>ヤガイ</t>
    </rPh>
    <phoneticPr fontId="4"/>
  </si>
  <si>
    <t>たかさき北人権プラザ</t>
    <rPh sb="4" eb="5">
      <t>キタ</t>
    </rPh>
    <rPh sb="5" eb="7">
      <t>ジンケン</t>
    </rPh>
    <phoneticPr fontId="4"/>
  </si>
  <si>
    <t>福島町公民館</t>
    <rPh sb="0" eb="2">
      <t>フクシマ</t>
    </rPh>
    <rPh sb="2" eb="3">
      <t>マチ</t>
    </rPh>
    <rPh sb="3" eb="6">
      <t>コウミンカン</t>
    </rPh>
    <phoneticPr fontId="4"/>
  </si>
  <si>
    <t>中里ふれあい館</t>
    <rPh sb="0" eb="2">
      <t>ナカザト</t>
    </rPh>
    <rPh sb="6" eb="7">
      <t>カン</t>
    </rPh>
    <phoneticPr fontId="4"/>
  </si>
  <si>
    <t>保渡田交流館</t>
    <rPh sb="0" eb="3">
      <t>ホドタ</t>
    </rPh>
    <rPh sb="3" eb="5">
      <t>コウリュウ</t>
    </rPh>
    <rPh sb="5" eb="6">
      <t>カン</t>
    </rPh>
    <phoneticPr fontId="4"/>
  </si>
  <si>
    <t>四ツ家研修館</t>
    <rPh sb="0" eb="1">
      <t>ヨ</t>
    </rPh>
    <rPh sb="2" eb="3">
      <t>ヤ</t>
    </rPh>
    <rPh sb="3" eb="5">
      <t>ケンシュウ</t>
    </rPh>
    <rPh sb="5" eb="6">
      <t>カン</t>
    </rPh>
    <phoneticPr fontId="4"/>
  </si>
  <si>
    <t>新町南コミュニティセンター</t>
    <rPh sb="0" eb="2">
      <t>シンマチ</t>
    </rPh>
    <rPh sb="2" eb="3">
      <t>ミナミ</t>
    </rPh>
    <phoneticPr fontId="4"/>
  </si>
  <si>
    <t>９区交流館</t>
    <rPh sb="1" eb="2">
      <t>ク</t>
    </rPh>
    <rPh sb="2" eb="4">
      <t>コウリュウ</t>
    </rPh>
    <rPh sb="4" eb="5">
      <t>カン</t>
    </rPh>
    <phoneticPr fontId="4"/>
  </si>
  <si>
    <t>新町第８区公民館</t>
    <rPh sb="0" eb="2">
      <t>シンマチ</t>
    </rPh>
    <rPh sb="2" eb="3">
      <t>ダイ</t>
    </rPh>
    <rPh sb="4" eb="5">
      <t>ク</t>
    </rPh>
    <rPh sb="5" eb="8">
      <t>コウミンカン</t>
    </rPh>
    <phoneticPr fontId="4"/>
  </si>
  <si>
    <t>新町７区住民センター</t>
    <rPh sb="0" eb="2">
      <t>シンマチ</t>
    </rPh>
    <rPh sb="3" eb="4">
      <t>ク</t>
    </rPh>
    <rPh sb="4" eb="6">
      <t>ジュウミン</t>
    </rPh>
    <phoneticPr fontId="4"/>
  </si>
  <si>
    <t>第６区公民館</t>
    <rPh sb="0" eb="1">
      <t>ダイ</t>
    </rPh>
    <rPh sb="2" eb="3">
      <t>ク</t>
    </rPh>
    <rPh sb="3" eb="6">
      <t>コウミンカン</t>
    </rPh>
    <phoneticPr fontId="4"/>
  </si>
  <si>
    <t>新町東コミュニティーセンター</t>
    <rPh sb="0" eb="2">
      <t>シンマチ</t>
    </rPh>
    <rPh sb="2" eb="3">
      <t>ヒガシ</t>
    </rPh>
    <phoneticPr fontId="4"/>
  </si>
  <si>
    <t>新町第４区公民館</t>
    <rPh sb="0" eb="2">
      <t>シンマチ</t>
    </rPh>
    <rPh sb="2" eb="3">
      <t>ダイ</t>
    </rPh>
    <rPh sb="4" eb="5">
      <t>ク</t>
    </rPh>
    <rPh sb="5" eb="8">
      <t>コウミンカン</t>
    </rPh>
    <phoneticPr fontId="4"/>
  </si>
  <si>
    <t>新町第３区公民館</t>
    <rPh sb="0" eb="2">
      <t>シンマチ</t>
    </rPh>
    <rPh sb="2" eb="3">
      <t>ダイ</t>
    </rPh>
    <rPh sb="4" eb="5">
      <t>ク</t>
    </rPh>
    <rPh sb="5" eb="8">
      <t>コウミンカン</t>
    </rPh>
    <phoneticPr fontId="4"/>
  </si>
  <si>
    <t>新町第２区公民館</t>
    <rPh sb="0" eb="2">
      <t>シンンマチ</t>
    </rPh>
    <rPh sb="2" eb="3">
      <t>ダイ</t>
    </rPh>
    <rPh sb="4" eb="5">
      <t>ク</t>
    </rPh>
    <rPh sb="5" eb="8">
      <t>コウミンカン</t>
    </rPh>
    <phoneticPr fontId="4"/>
  </si>
  <si>
    <t>第1区公会堂</t>
    <rPh sb="0" eb="1">
      <t>ダイ</t>
    </rPh>
    <rPh sb="2" eb="3">
      <t>ク</t>
    </rPh>
    <rPh sb="3" eb="6">
      <t>コウカイドウ</t>
    </rPh>
    <phoneticPr fontId="4"/>
  </si>
  <si>
    <t>本郷東公民館</t>
    <rPh sb="0" eb="2">
      <t>ホンゴウ</t>
    </rPh>
    <rPh sb="2" eb="3">
      <t>ヒガシ</t>
    </rPh>
    <rPh sb="3" eb="6">
      <t>コウミンカン</t>
    </rPh>
    <phoneticPr fontId="4"/>
  </si>
  <si>
    <t>たかさき高浜人権プラザ</t>
    <rPh sb="4" eb="6">
      <t>タカハマ</t>
    </rPh>
    <rPh sb="6" eb="8">
      <t>ジンケン</t>
    </rPh>
    <phoneticPr fontId="4"/>
  </si>
  <si>
    <t>高浜坂上住民センター</t>
    <rPh sb="0" eb="2">
      <t>タカハマ</t>
    </rPh>
    <rPh sb="2" eb="4">
      <t>サカウエ</t>
    </rPh>
    <rPh sb="4" eb="6">
      <t>ジュウミン</t>
    </rPh>
    <phoneticPr fontId="4"/>
  </si>
  <si>
    <t>上二区住民センター</t>
    <rPh sb="0" eb="1">
      <t>カミ</t>
    </rPh>
    <rPh sb="1" eb="3">
      <t>ニク</t>
    </rPh>
    <rPh sb="3" eb="5">
      <t>ジュウミン</t>
    </rPh>
    <phoneticPr fontId="4"/>
  </si>
  <si>
    <t>上里見本町住民センター</t>
    <rPh sb="0" eb="3">
      <t>カミサトミ</t>
    </rPh>
    <rPh sb="3" eb="5">
      <t>ホンチョウ</t>
    </rPh>
    <rPh sb="5" eb="7">
      <t>ジュウミン</t>
    </rPh>
    <phoneticPr fontId="4"/>
  </si>
  <si>
    <t>下一区公会堂</t>
    <rPh sb="0" eb="2">
      <t>シモイチ</t>
    </rPh>
    <rPh sb="2" eb="3">
      <t>ク</t>
    </rPh>
    <rPh sb="3" eb="6">
      <t>コウカイドウ</t>
    </rPh>
    <phoneticPr fontId="4"/>
  </si>
  <si>
    <t>高浜交流館</t>
    <rPh sb="0" eb="2">
      <t>タカハマ</t>
    </rPh>
    <rPh sb="2" eb="5">
      <t>コウリュウカン</t>
    </rPh>
    <phoneticPr fontId="4"/>
  </si>
  <si>
    <t>たかさき里見人権プラザ</t>
    <rPh sb="4" eb="6">
      <t>サトミ</t>
    </rPh>
    <rPh sb="6" eb="8">
      <t>ジンケン</t>
    </rPh>
    <phoneticPr fontId="4"/>
  </si>
  <si>
    <t>中3区十二住民センター</t>
    <rPh sb="0" eb="1">
      <t>ナカ</t>
    </rPh>
    <rPh sb="2" eb="3">
      <t>ク</t>
    </rPh>
    <rPh sb="3" eb="5">
      <t>ジュウニ</t>
    </rPh>
    <rPh sb="5" eb="7">
      <t>ジュウミン</t>
    </rPh>
    <phoneticPr fontId="4"/>
  </si>
  <si>
    <t>下町公民館</t>
    <rPh sb="0" eb="2">
      <t>シモチョウ</t>
    </rPh>
    <rPh sb="2" eb="5">
      <t>コウミンカン</t>
    </rPh>
    <phoneticPr fontId="4"/>
  </si>
  <si>
    <t>中五区住民センター</t>
    <rPh sb="0" eb="1">
      <t>ナカ</t>
    </rPh>
    <rPh sb="1" eb="2">
      <t>５</t>
    </rPh>
    <rPh sb="2" eb="3">
      <t>ク</t>
    </rPh>
    <rPh sb="3" eb="5">
      <t>ジュウミン</t>
    </rPh>
    <phoneticPr fontId="4"/>
  </si>
  <si>
    <t>白岩公民館</t>
    <rPh sb="0" eb="2">
      <t>シロイワ</t>
    </rPh>
    <rPh sb="2" eb="5">
      <t>コウミンカン</t>
    </rPh>
    <phoneticPr fontId="4"/>
  </si>
  <si>
    <t>下室田町５-２区根古屋住民センター</t>
    <rPh sb="0" eb="1">
      <t>シモ</t>
    </rPh>
    <rPh sb="1" eb="3">
      <t>ムロタ</t>
    </rPh>
    <rPh sb="3" eb="4">
      <t>マチ</t>
    </rPh>
    <rPh sb="7" eb="8">
      <t>ク</t>
    </rPh>
    <rPh sb="8" eb="11">
      <t>ネゴヤ</t>
    </rPh>
    <rPh sb="11" eb="13">
      <t>ジュウミン</t>
    </rPh>
    <phoneticPr fontId="4"/>
  </si>
  <si>
    <t>中里見４区公民館</t>
    <rPh sb="0" eb="1">
      <t>ナカ</t>
    </rPh>
    <rPh sb="1" eb="3">
      <t>サトミ</t>
    </rPh>
    <rPh sb="4" eb="5">
      <t>ク</t>
    </rPh>
    <rPh sb="5" eb="8">
      <t>コウミンカン</t>
    </rPh>
    <phoneticPr fontId="4"/>
  </si>
  <si>
    <t>新井田中住民センター</t>
    <rPh sb="0" eb="2">
      <t>アライ</t>
    </rPh>
    <rPh sb="2" eb="4">
      <t>タナカ</t>
    </rPh>
    <rPh sb="4" eb="6">
      <t>ジュウミン</t>
    </rPh>
    <phoneticPr fontId="4"/>
  </si>
  <si>
    <t>榛名歴史民俗資料館</t>
    <rPh sb="0" eb="2">
      <t>ハルナ</t>
    </rPh>
    <rPh sb="2" eb="4">
      <t>レキシ</t>
    </rPh>
    <rPh sb="4" eb="6">
      <t>ミンゾク</t>
    </rPh>
    <rPh sb="6" eb="9">
      <t>シリョウカン</t>
    </rPh>
    <phoneticPr fontId="4"/>
  </si>
  <si>
    <t>上室田町第１区公民館</t>
    <rPh sb="0" eb="1">
      <t>カミ</t>
    </rPh>
    <rPh sb="1" eb="3">
      <t>ムロタ</t>
    </rPh>
    <rPh sb="3" eb="4">
      <t>マチ</t>
    </rPh>
    <rPh sb="4" eb="5">
      <t>ダイ</t>
    </rPh>
    <rPh sb="6" eb="7">
      <t>ク</t>
    </rPh>
    <rPh sb="7" eb="10">
      <t>コウミンカン</t>
    </rPh>
    <phoneticPr fontId="4"/>
  </si>
  <si>
    <t>上室田大字会館</t>
    <rPh sb="0" eb="5">
      <t>カミムロダオオアザ</t>
    </rPh>
    <rPh sb="5" eb="7">
      <t>カイカン</t>
    </rPh>
    <phoneticPr fontId="4"/>
  </si>
  <si>
    <t>中4区住民センター</t>
    <rPh sb="0" eb="1">
      <t>ナカ</t>
    </rPh>
    <rPh sb="2" eb="3">
      <t>ク</t>
    </rPh>
    <rPh sb="3" eb="5">
      <t>ジュウミン</t>
    </rPh>
    <phoneticPr fontId="4"/>
  </si>
  <si>
    <t>一五沢集会所</t>
    <rPh sb="0" eb="2">
      <t>15</t>
    </rPh>
    <rPh sb="2" eb="3">
      <t>サワ</t>
    </rPh>
    <rPh sb="3" eb="6">
      <t>シュウカイショ</t>
    </rPh>
    <phoneticPr fontId="4"/>
  </si>
  <si>
    <t>本郷会館</t>
    <rPh sb="0" eb="4">
      <t>ホンゴウカイカン</t>
    </rPh>
    <phoneticPr fontId="4"/>
  </si>
  <si>
    <t>仲通り公民館</t>
    <rPh sb="0" eb="1">
      <t>ナカ</t>
    </rPh>
    <rPh sb="1" eb="2">
      <t>トオ</t>
    </rPh>
    <rPh sb="3" eb="6">
      <t>コウミンカン</t>
    </rPh>
    <phoneticPr fontId="4"/>
  </si>
  <si>
    <t>下金井原住民センター（奇数月）、愛郷の家（偶数月）</t>
    <rPh sb="0" eb="1">
      <t>シモ</t>
    </rPh>
    <rPh sb="1" eb="3">
      <t>カナイ</t>
    </rPh>
    <rPh sb="3" eb="4">
      <t>ハラ</t>
    </rPh>
    <rPh sb="4" eb="6">
      <t>ジュウミン</t>
    </rPh>
    <rPh sb="11" eb="13">
      <t>キスウ</t>
    </rPh>
    <rPh sb="13" eb="14">
      <t>ヅキ</t>
    </rPh>
    <rPh sb="16" eb="17">
      <t>アイ</t>
    </rPh>
    <rPh sb="17" eb="18">
      <t>ゴウ</t>
    </rPh>
    <rPh sb="19" eb="20">
      <t>イエ</t>
    </rPh>
    <rPh sb="21" eb="23">
      <t>グウスウ</t>
    </rPh>
    <rPh sb="23" eb="24">
      <t>ツキ</t>
    </rPh>
    <phoneticPr fontId="4"/>
  </si>
  <si>
    <t>下室田下八区公民館</t>
    <rPh sb="0" eb="3">
      <t>シモムロダ</t>
    </rPh>
    <rPh sb="3" eb="6">
      <t>シモハチク</t>
    </rPh>
    <rPh sb="6" eb="9">
      <t>コウミンカン</t>
    </rPh>
    <phoneticPr fontId="4"/>
  </si>
  <si>
    <t>三ッ子沢公民館</t>
    <rPh sb="0" eb="1">
      <t>ミ</t>
    </rPh>
    <rPh sb="2" eb="3">
      <t>コ</t>
    </rPh>
    <rPh sb="3" eb="4">
      <t>サワ</t>
    </rPh>
    <rPh sb="4" eb="7">
      <t>コウミンカン</t>
    </rPh>
    <phoneticPr fontId="4"/>
  </si>
  <si>
    <t>下長根公民館</t>
    <rPh sb="0" eb="1">
      <t>シモ</t>
    </rPh>
    <rPh sb="1" eb="3">
      <t>ナガネ</t>
    </rPh>
    <rPh sb="3" eb="6">
      <t>コウミンカン</t>
    </rPh>
    <phoneticPr fontId="4"/>
  </si>
  <si>
    <t>西吉井公民館</t>
    <rPh sb="0" eb="1">
      <t>ニシ</t>
    </rPh>
    <rPh sb="1" eb="3">
      <t>ヨシイ</t>
    </rPh>
    <rPh sb="3" eb="6">
      <t>コウミンカン</t>
    </rPh>
    <phoneticPr fontId="4"/>
  </si>
  <si>
    <t>東吉井団地公民館</t>
    <rPh sb="0" eb="1">
      <t>ヒガシ</t>
    </rPh>
    <rPh sb="1" eb="3">
      <t>ヨシイ</t>
    </rPh>
    <rPh sb="3" eb="5">
      <t>ダンチ</t>
    </rPh>
    <rPh sb="5" eb="8">
      <t>コウミンカン</t>
    </rPh>
    <phoneticPr fontId="4"/>
  </si>
  <si>
    <t>中奥平公民館</t>
    <rPh sb="0" eb="1">
      <t>ナカ</t>
    </rPh>
    <rPh sb="1" eb="3">
      <t>オクダイラ</t>
    </rPh>
    <rPh sb="3" eb="6">
      <t>コウミンカン</t>
    </rPh>
    <phoneticPr fontId="4"/>
  </si>
  <si>
    <t>折茂公民館</t>
    <rPh sb="0" eb="2">
      <t>オリモ</t>
    </rPh>
    <rPh sb="2" eb="5">
      <t>コウミンカン</t>
    </rPh>
    <phoneticPr fontId="4"/>
  </si>
  <si>
    <t>池公民館</t>
    <rPh sb="0" eb="1">
      <t>イケ</t>
    </rPh>
    <rPh sb="1" eb="4">
      <t>コウミンカン</t>
    </rPh>
    <phoneticPr fontId="4"/>
  </si>
  <si>
    <t>かじ町八幡公民館</t>
    <rPh sb="2" eb="3">
      <t>マチ</t>
    </rPh>
    <rPh sb="3" eb="5">
      <t>ヤワタ</t>
    </rPh>
    <rPh sb="5" eb="8">
      <t>コウミンカン</t>
    </rPh>
    <phoneticPr fontId="4"/>
  </si>
  <si>
    <t>塩川公民館</t>
    <rPh sb="0" eb="2">
      <t>シオカワ</t>
    </rPh>
    <rPh sb="2" eb="5">
      <t>コウミンカン</t>
    </rPh>
    <phoneticPr fontId="4"/>
  </si>
  <si>
    <t>下神保公民館</t>
    <rPh sb="0" eb="1">
      <t>シタ</t>
    </rPh>
    <rPh sb="1" eb="3">
      <t>ジンボ</t>
    </rPh>
    <rPh sb="3" eb="6">
      <t>コウミンカン</t>
    </rPh>
    <phoneticPr fontId="4"/>
  </si>
  <si>
    <t>第16区松田公民館</t>
    <rPh sb="0" eb="1">
      <t>ダイ</t>
    </rPh>
    <rPh sb="3" eb="4">
      <t>ク</t>
    </rPh>
    <rPh sb="4" eb="6">
      <t>マツダ</t>
    </rPh>
    <rPh sb="6" eb="9">
      <t>コウミンカン</t>
    </rPh>
    <phoneticPr fontId="4"/>
  </si>
  <si>
    <t>下岩崎公民館</t>
    <rPh sb="0" eb="1">
      <t>シモ</t>
    </rPh>
    <rPh sb="1" eb="3">
      <t>イワザキ</t>
    </rPh>
    <rPh sb="3" eb="6">
      <t>コウミンカン</t>
    </rPh>
    <phoneticPr fontId="4"/>
  </si>
  <si>
    <t>下奥平公民館</t>
    <rPh sb="0" eb="1">
      <t>シモ</t>
    </rPh>
    <rPh sb="1" eb="3">
      <t>オクダイラ</t>
    </rPh>
    <rPh sb="3" eb="6">
      <t>コウミンカン</t>
    </rPh>
    <phoneticPr fontId="4"/>
  </si>
  <si>
    <t>吉井東コミュニティーセンター</t>
    <rPh sb="0" eb="2">
      <t>ヨシイ</t>
    </rPh>
    <rPh sb="2" eb="3">
      <t>ヒガシ</t>
    </rPh>
    <phoneticPr fontId="4"/>
  </si>
  <si>
    <t>南陽台第2公民館</t>
    <rPh sb="0" eb="3">
      <t>ナンヨウダイ</t>
    </rPh>
    <rPh sb="3" eb="4">
      <t>ダイ</t>
    </rPh>
    <rPh sb="5" eb="8">
      <t>コウミンカン</t>
    </rPh>
    <phoneticPr fontId="4"/>
  </si>
  <si>
    <t>片岡コミュニティー消防センター2階</t>
    <rPh sb="0" eb="2">
      <t>カタオカ</t>
    </rPh>
    <rPh sb="9" eb="11">
      <t>ショウボウ</t>
    </rPh>
    <rPh sb="16" eb="17">
      <t>カイ</t>
    </rPh>
    <phoneticPr fontId="4"/>
  </si>
  <si>
    <t>サロン会場所在地</t>
    <rPh sb="3" eb="5">
      <t>カイジョウ</t>
    </rPh>
    <rPh sb="5" eb="7">
      <t>ショザイ</t>
    </rPh>
    <rPh sb="7" eb="8">
      <t>チ</t>
    </rPh>
    <phoneticPr fontId="4"/>
  </si>
  <si>
    <t>高崎市常盤町124</t>
    <rPh sb="0" eb="3">
      <t>タカサキシ</t>
    </rPh>
    <rPh sb="3" eb="6">
      <t>トキワチョウ</t>
    </rPh>
    <phoneticPr fontId="4"/>
  </si>
  <si>
    <t>高崎市宮元町279</t>
    <rPh sb="0" eb="3">
      <t>タカサキシ</t>
    </rPh>
    <rPh sb="3" eb="5">
      <t>ミヤモト</t>
    </rPh>
    <rPh sb="5" eb="6">
      <t>チョウ</t>
    </rPh>
    <phoneticPr fontId="4"/>
  </si>
  <si>
    <t>高崎市上和田町15</t>
    <rPh sb="0" eb="3">
      <t>タカサキシ</t>
    </rPh>
    <rPh sb="3" eb="7">
      <t>カミワダマチ</t>
    </rPh>
    <phoneticPr fontId="4"/>
  </si>
  <si>
    <t>高崎市柳川町13-1</t>
    <rPh sb="0" eb="3">
      <t>タカサキシ</t>
    </rPh>
    <rPh sb="3" eb="6">
      <t>ヤナガワチョウ</t>
    </rPh>
    <phoneticPr fontId="4"/>
  </si>
  <si>
    <t>高崎市並榎町364</t>
    <rPh sb="0" eb="3">
      <t>タカサキシ</t>
    </rPh>
    <rPh sb="3" eb="5">
      <t>ナミエ</t>
    </rPh>
    <rPh sb="5" eb="6">
      <t>マチ</t>
    </rPh>
    <phoneticPr fontId="4"/>
  </si>
  <si>
    <t>高崎市飯塚町734・高崎市飯塚町132-1</t>
    <rPh sb="0" eb="3">
      <t>タカサキシ</t>
    </rPh>
    <rPh sb="3" eb="5">
      <t>イイヅカ</t>
    </rPh>
    <rPh sb="5" eb="6">
      <t>マチ</t>
    </rPh>
    <rPh sb="10" eb="13">
      <t>タカサキシ</t>
    </rPh>
    <rPh sb="13" eb="15">
      <t>イイツカ</t>
    </rPh>
    <rPh sb="15" eb="16">
      <t>マチ</t>
    </rPh>
    <phoneticPr fontId="4"/>
  </si>
  <si>
    <t>高崎市並榎町190-1</t>
    <rPh sb="0" eb="3">
      <t>タカサキシ</t>
    </rPh>
    <rPh sb="3" eb="4">
      <t>ナミ</t>
    </rPh>
    <rPh sb="4" eb="5">
      <t>エノキ</t>
    </rPh>
    <rPh sb="5" eb="6">
      <t>マチ</t>
    </rPh>
    <phoneticPr fontId="4"/>
  </si>
  <si>
    <t>高崎市並榎町33</t>
    <rPh sb="0" eb="3">
      <t>タカサキシ</t>
    </rPh>
    <rPh sb="3" eb="6">
      <t>ナミエチョウ</t>
    </rPh>
    <phoneticPr fontId="4"/>
  </si>
  <si>
    <t>高崎市八島町110-27</t>
    <rPh sb="0" eb="3">
      <t>タカサキシ</t>
    </rPh>
    <rPh sb="3" eb="6">
      <t>ヤシママチ</t>
    </rPh>
    <phoneticPr fontId="4"/>
  </si>
  <si>
    <t>高崎市飯塚町544</t>
    <rPh sb="0" eb="3">
      <t>タカサキシ</t>
    </rPh>
    <rPh sb="3" eb="5">
      <t>イイヅカ</t>
    </rPh>
    <rPh sb="5" eb="6">
      <t>マチ</t>
    </rPh>
    <phoneticPr fontId="4"/>
  </si>
  <si>
    <t>高崎市飯塚町1026-6</t>
    <rPh sb="0" eb="3">
      <t>タカサキシ</t>
    </rPh>
    <rPh sb="3" eb="5">
      <t>イイヅカ</t>
    </rPh>
    <rPh sb="5" eb="6">
      <t>マチ</t>
    </rPh>
    <phoneticPr fontId="4"/>
  </si>
  <si>
    <t>高崎市昭和町170</t>
    <rPh sb="0" eb="3">
      <t>タカサキシ</t>
    </rPh>
    <rPh sb="3" eb="5">
      <t>ショウワ</t>
    </rPh>
    <rPh sb="5" eb="6">
      <t>マチ</t>
    </rPh>
    <phoneticPr fontId="4"/>
  </si>
  <si>
    <t>高崎市岩押町36-15</t>
    <rPh sb="0" eb="3">
      <t>タカサキシ</t>
    </rPh>
    <rPh sb="3" eb="4">
      <t>イワ</t>
    </rPh>
    <rPh sb="4" eb="5">
      <t>オ</t>
    </rPh>
    <rPh sb="5" eb="6">
      <t>マチ</t>
    </rPh>
    <phoneticPr fontId="4"/>
  </si>
  <si>
    <t>高崎市江木町1316</t>
    <rPh sb="0" eb="3">
      <t>タカサキシ</t>
    </rPh>
    <rPh sb="3" eb="6">
      <t>エギマチ</t>
    </rPh>
    <phoneticPr fontId="4"/>
  </si>
  <si>
    <t>高崎市高関町76</t>
    <rPh sb="0" eb="3">
      <t>タカサキシ</t>
    </rPh>
    <rPh sb="3" eb="6">
      <t>タカゼキマチ</t>
    </rPh>
    <phoneticPr fontId="4"/>
  </si>
  <si>
    <t>高崎市岩押町9</t>
    <rPh sb="0" eb="6">
      <t>タカサキシイワオシマチ</t>
    </rPh>
    <phoneticPr fontId="4"/>
  </si>
  <si>
    <t>高崎市東町172-2</t>
    <rPh sb="0" eb="3">
      <t>タカサキシ</t>
    </rPh>
    <rPh sb="3" eb="5">
      <t>アズマチョウ</t>
    </rPh>
    <phoneticPr fontId="4"/>
  </si>
  <si>
    <t>高崎市高関町354-41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</si>
  <si>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高崎市上中居町1629-9</t>
    <rPh sb="0" eb="3">
      <t>タカサキシ</t>
    </rPh>
    <rPh sb="3" eb="4">
      <t>カミ</t>
    </rPh>
    <rPh sb="4" eb="7">
      <t>ナカイマチ</t>
    </rPh>
    <phoneticPr fontId="4"/>
  </si>
  <si>
    <t>高崎市江木町1357-1</t>
    <rPh sb="0" eb="3">
      <t>タカサキシ</t>
    </rPh>
    <rPh sb="3" eb="6">
      <t>エギマチ</t>
    </rPh>
    <phoneticPr fontId="4"/>
  </si>
  <si>
    <t>高崎市高関町76</t>
    <rPh sb="0" eb="3">
      <t>タカサキシ</t>
    </rPh>
    <rPh sb="3" eb="5">
      <t>タカセキ</t>
    </rPh>
    <rPh sb="5" eb="6">
      <t>マチ</t>
    </rPh>
    <phoneticPr fontId="4"/>
  </si>
  <si>
    <t>高崎市高関町482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</si>
  <si>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高崎市下和田町3-6-3</t>
    <rPh sb="0" eb="3">
      <t>タカサキシ</t>
    </rPh>
    <rPh sb="3" eb="4">
      <t>シモ</t>
    </rPh>
    <rPh sb="4" eb="6">
      <t>ワダ</t>
    </rPh>
    <rPh sb="6" eb="7">
      <t>マチ</t>
    </rPh>
    <phoneticPr fontId="4"/>
  </si>
  <si>
    <t>高崎市末広町115-1</t>
    <rPh sb="0" eb="3">
      <t>タカサキシ</t>
    </rPh>
    <rPh sb="3" eb="6">
      <t>スエヒロチョウ</t>
    </rPh>
    <phoneticPr fontId="4"/>
  </si>
  <si>
    <t>高崎市飯玉町74-1</t>
    <rPh sb="0" eb="3">
      <t>タカサキシ</t>
    </rPh>
    <rPh sb="3" eb="5">
      <t>イイダマ</t>
    </rPh>
    <rPh sb="5" eb="6">
      <t>マチ</t>
    </rPh>
    <phoneticPr fontId="4"/>
  </si>
  <si>
    <t>高崎市飯塚町1271-1</t>
    <rPh sb="0" eb="3">
      <t>タカサキシ</t>
    </rPh>
    <rPh sb="3" eb="5">
      <t>イイヅカ</t>
    </rPh>
    <rPh sb="5" eb="6">
      <t>マチ</t>
    </rPh>
    <phoneticPr fontId="4"/>
  </si>
  <si>
    <t>高崎市飯玉町106</t>
    <rPh sb="0" eb="3">
      <t>タカサキシ</t>
    </rPh>
    <rPh sb="3" eb="6">
      <t>イイダママチ</t>
    </rPh>
    <phoneticPr fontId="4"/>
  </si>
  <si>
    <t>高崎市江木町1175</t>
    <rPh sb="0" eb="3">
      <t>タカサキシ</t>
    </rPh>
    <rPh sb="3" eb="6">
      <t>エギマチ</t>
    </rPh>
    <phoneticPr fontId="4"/>
  </si>
  <si>
    <t>高崎市貝沢町866</t>
    <rPh sb="0" eb="3">
      <t>タカサキシ</t>
    </rPh>
    <rPh sb="3" eb="6">
      <t>カイザワマチ</t>
    </rPh>
    <phoneticPr fontId="4"/>
  </si>
  <si>
    <t>高崎市稲荷町11-1</t>
    <rPh sb="0" eb="3">
      <t>タカサキシ</t>
    </rPh>
    <rPh sb="3" eb="5">
      <t>イナリ</t>
    </rPh>
    <rPh sb="5" eb="6">
      <t>マチ</t>
    </rPh>
    <phoneticPr fontId="4"/>
  </si>
  <si>
    <t>高崎市天神町112</t>
    <rPh sb="0" eb="3">
      <t>タカサキシ</t>
    </rPh>
    <rPh sb="3" eb="5">
      <t>テンジン</t>
    </rPh>
    <rPh sb="5" eb="6">
      <t>マチ</t>
    </rPh>
    <phoneticPr fontId="4"/>
  </si>
  <si>
    <t>高崎市芝塚町1896</t>
    <rPh sb="0" eb="3">
      <t>タカサキシ</t>
    </rPh>
    <rPh sb="3" eb="5">
      <t>シバツカ</t>
    </rPh>
    <rPh sb="5" eb="6">
      <t>マチ</t>
    </rPh>
    <phoneticPr fontId="4"/>
  </si>
  <si>
    <t>高崎市貝沢町818</t>
    <rPh sb="0" eb="3">
      <t>タカサキシ</t>
    </rPh>
    <rPh sb="3" eb="6">
      <t>カイザワマチ</t>
    </rPh>
    <phoneticPr fontId="4"/>
  </si>
  <si>
    <t>高崎市乗附町2322</t>
    <rPh sb="0" eb="3">
      <t>タカサキシ</t>
    </rPh>
    <rPh sb="3" eb="6">
      <t>ノツケマチ</t>
    </rPh>
    <phoneticPr fontId="4"/>
  </si>
  <si>
    <t>高崎市乗附町4-2-7</t>
    <rPh sb="0" eb="3">
      <t>タカサキシ</t>
    </rPh>
    <rPh sb="3" eb="6">
      <t>ノツケマチ</t>
    </rPh>
    <rPh sb="6" eb="7">
      <t>ヤマチ</t>
    </rPh>
    <phoneticPr fontId="4"/>
  </si>
  <si>
    <t>高崎市乗附町4-2-7</t>
    <rPh sb="0" eb="3">
      <t>タカサキシ</t>
    </rPh>
    <rPh sb="3" eb="4">
      <t>ノ</t>
    </rPh>
    <rPh sb="4" eb="5">
      <t>ツ</t>
    </rPh>
    <rPh sb="5" eb="6">
      <t>マチ</t>
    </rPh>
    <phoneticPr fontId="4"/>
  </si>
  <si>
    <t>高崎市乗附町837</t>
    <rPh sb="0" eb="3">
      <t>タカサキシ</t>
    </rPh>
    <rPh sb="3" eb="4">
      <t>ノ</t>
    </rPh>
    <rPh sb="4" eb="5">
      <t>ツ</t>
    </rPh>
    <rPh sb="5" eb="6">
      <t>マチ</t>
    </rPh>
    <phoneticPr fontId="4"/>
  </si>
  <si>
    <t>高崎市乗附町1464</t>
    <rPh sb="0" eb="3">
      <t>タカサキシ</t>
    </rPh>
    <rPh sb="3" eb="6">
      <t>ノツケマチ</t>
    </rPh>
    <phoneticPr fontId="4"/>
  </si>
  <si>
    <t>高崎市片岡町2-12-15</t>
    <rPh sb="0" eb="3">
      <t>タカサキシ</t>
    </rPh>
    <rPh sb="3" eb="5">
      <t>カタオカ</t>
    </rPh>
    <rPh sb="5" eb="6">
      <t>マチ</t>
    </rPh>
    <phoneticPr fontId="4"/>
  </si>
  <si>
    <t>高崎市石原町3137-1</t>
    <rPh sb="0" eb="3">
      <t>タカサキシ</t>
    </rPh>
    <rPh sb="3" eb="6">
      <t>イシハラマチ</t>
    </rPh>
    <phoneticPr fontId="4"/>
  </si>
  <si>
    <t>高崎市片岡町2丁目32-21、片岡町2丁目24</t>
    <rPh sb="0" eb="3">
      <t>タカサキシ</t>
    </rPh>
    <rPh sb="3" eb="5">
      <t>カタオカ</t>
    </rPh>
    <rPh sb="5" eb="6">
      <t>マチ</t>
    </rPh>
    <rPh sb="7" eb="9">
      <t>チョウメ</t>
    </rPh>
    <rPh sb="15" eb="18">
      <t>カタオカマチ</t>
    </rPh>
    <rPh sb="19" eb="21">
      <t>チョウメ</t>
    </rPh>
    <phoneticPr fontId="4"/>
  </si>
  <si>
    <t>高崎市片岡町2-12-20</t>
    <rPh sb="0" eb="3">
      <t>タカサキシ</t>
    </rPh>
    <rPh sb="3" eb="5">
      <t>カタオカ</t>
    </rPh>
    <rPh sb="5" eb="6">
      <t>マチ</t>
    </rPh>
    <phoneticPr fontId="4"/>
  </si>
  <si>
    <t>高崎市片岡町1-7-2</t>
    <rPh sb="0" eb="3">
      <t>タカサキシ</t>
    </rPh>
    <rPh sb="3" eb="6">
      <t>カタオカマチ</t>
    </rPh>
    <phoneticPr fontId="4"/>
  </si>
  <si>
    <t>高崎市片岡町3-18-19</t>
    <rPh sb="0" eb="3">
      <t>タカサキシ</t>
    </rPh>
    <rPh sb="3" eb="6">
      <t>カタオカマチ</t>
    </rPh>
    <phoneticPr fontId="4"/>
  </si>
  <si>
    <t>高崎市石原町1949</t>
    <rPh sb="0" eb="3">
      <t>タカサキシ</t>
    </rPh>
    <rPh sb="3" eb="5">
      <t>イシハラ</t>
    </rPh>
    <rPh sb="5" eb="6">
      <t>マチ</t>
    </rPh>
    <phoneticPr fontId="4"/>
  </si>
  <si>
    <t>高崎市寺尾町1204、寺尾町676-3</t>
    <rPh sb="0" eb="3">
      <t>タカサキシ</t>
    </rPh>
    <rPh sb="3" eb="6">
      <t>テラオマチ</t>
    </rPh>
    <rPh sb="11" eb="13">
      <t>テラオ</t>
    </rPh>
    <rPh sb="13" eb="14">
      <t>マチ</t>
    </rPh>
    <phoneticPr fontId="4"/>
  </si>
  <si>
    <t>高崎市石原町1360-3</t>
    <rPh sb="0" eb="3">
      <t>タカサキシ</t>
    </rPh>
    <rPh sb="3" eb="5">
      <t>イシハラ</t>
    </rPh>
    <rPh sb="5" eb="6">
      <t>マチ</t>
    </rPh>
    <phoneticPr fontId="4"/>
  </si>
  <si>
    <t>高崎市寺尾町2615</t>
    <rPh sb="0" eb="3">
      <t>タカサキシ</t>
    </rPh>
    <rPh sb="3" eb="6">
      <t>テラオマチ</t>
    </rPh>
    <phoneticPr fontId="4"/>
  </si>
  <si>
    <t>高崎市寺尾町2387-10</t>
    <rPh sb="0" eb="3">
      <t>タカサキシ</t>
    </rPh>
    <rPh sb="3" eb="5">
      <t>テラオ</t>
    </rPh>
    <rPh sb="5" eb="6">
      <t>マチ</t>
    </rPh>
    <phoneticPr fontId="4"/>
  </si>
  <si>
    <t>高崎市根小屋町2223-4</t>
    <rPh sb="0" eb="3">
      <t>タカサキシ</t>
    </rPh>
    <rPh sb="3" eb="7">
      <t>ネゴヤマチ</t>
    </rPh>
    <phoneticPr fontId="4"/>
  </si>
  <si>
    <t>高崎市寺尾町88</t>
    <rPh sb="0" eb="3">
      <t>タカサキシ</t>
    </rPh>
    <rPh sb="3" eb="6">
      <t>テラオマチ</t>
    </rPh>
    <phoneticPr fontId="4"/>
  </si>
  <si>
    <t>高崎市城山町2-16-2</t>
    <rPh sb="0" eb="3">
      <t>タカサキシ</t>
    </rPh>
    <rPh sb="3" eb="5">
      <t>シロヤマ</t>
    </rPh>
    <rPh sb="5" eb="6">
      <t>マチ</t>
    </rPh>
    <phoneticPr fontId="4"/>
  </si>
  <si>
    <t>高崎市和田多中町379-3</t>
    <rPh sb="0" eb="3">
      <t>タカサキシ</t>
    </rPh>
    <rPh sb="3" eb="5">
      <t>ワダ</t>
    </rPh>
    <rPh sb="5" eb="6">
      <t>オオ</t>
    </rPh>
    <rPh sb="6" eb="7">
      <t>ナカ</t>
    </rPh>
    <rPh sb="7" eb="8">
      <t>マチ</t>
    </rPh>
    <phoneticPr fontId="4"/>
  </si>
  <si>
    <t>高崎市上中居町406-4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</si>
  <si>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高崎市上佐野町305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</si>
  <si>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高崎市下之城町885-3</t>
    <rPh sb="0" eb="3">
      <t>タカサキシ</t>
    </rPh>
    <rPh sb="3" eb="4">
      <t>シモ</t>
    </rPh>
    <rPh sb="4" eb="5">
      <t>ノ</t>
    </rPh>
    <rPh sb="5" eb="6">
      <t>ジョウ</t>
    </rPh>
    <rPh sb="6" eb="7">
      <t>マチ</t>
    </rPh>
    <phoneticPr fontId="4"/>
  </si>
  <si>
    <t>高崎市下佐野町843—3</t>
    <rPh sb="0" eb="3">
      <t>タカサキシ</t>
    </rPh>
    <rPh sb="3" eb="4">
      <t>シモ</t>
    </rPh>
    <rPh sb="4" eb="6">
      <t>サノ</t>
    </rPh>
    <rPh sb="6" eb="7">
      <t>マチ</t>
    </rPh>
    <phoneticPr fontId="4"/>
  </si>
  <si>
    <t>高崎市上佐野町892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</si>
  <si>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高崎市下之城町394-1</t>
    <rPh sb="0" eb="3">
      <t>タカサキシ</t>
    </rPh>
    <rPh sb="3" eb="4">
      <t>シモ</t>
    </rPh>
    <rPh sb="4" eb="5">
      <t>ノ</t>
    </rPh>
    <rPh sb="5" eb="6">
      <t>シロ</t>
    </rPh>
    <rPh sb="6" eb="7">
      <t>マチ</t>
    </rPh>
    <phoneticPr fontId="4"/>
  </si>
  <si>
    <t>高崎市下佐野町495</t>
    <rPh sb="0" eb="3">
      <t>タカサキシ</t>
    </rPh>
    <rPh sb="3" eb="4">
      <t>シモ</t>
    </rPh>
    <rPh sb="4" eb="6">
      <t>サノ</t>
    </rPh>
    <rPh sb="6" eb="7">
      <t>マチ</t>
    </rPh>
    <phoneticPr fontId="4"/>
  </si>
  <si>
    <t>高崎市上佐野町536</t>
    <rPh sb="0" eb="3">
      <t>タカサキシ</t>
    </rPh>
    <rPh sb="3" eb="4">
      <t>カミ</t>
    </rPh>
    <rPh sb="4" eb="6">
      <t>サノ</t>
    </rPh>
    <rPh sb="6" eb="7">
      <t>マチ</t>
    </rPh>
    <phoneticPr fontId="4"/>
  </si>
  <si>
    <t>高崎市双葉町21-13</t>
    <rPh sb="0" eb="3">
      <t>タカサキシ</t>
    </rPh>
    <rPh sb="3" eb="6">
      <t>フタバチョウ</t>
    </rPh>
    <phoneticPr fontId="4"/>
  </si>
  <si>
    <t>高崎市下小鳥町2</t>
    <rPh sb="0" eb="3">
      <t>タカサキシ</t>
    </rPh>
    <rPh sb="3" eb="7">
      <t>シモコトリマチ</t>
    </rPh>
    <phoneticPr fontId="4"/>
  </si>
  <si>
    <t>高崎市筑縄町533</t>
    <rPh sb="0" eb="3">
      <t>タカサキシ</t>
    </rPh>
    <rPh sb="3" eb="6">
      <t>ツクナワマチ</t>
    </rPh>
    <phoneticPr fontId="4"/>
  </si>
  <si>
    <t>高崎市筑縄町38</t>
    <rPh sb="0" eb="3">
      <t>タカサキシ</t>
    </rPh>
    <rPh sb="3" eb="6">
      <t>ツクナワマチ</t>
    </rPh>
    <phoneticPr fontId="4"/>
  </si>
  <si>
    <t>高崎市下小塙町1574-27</t>
    <rPh sb="0" eb="3">
      <t>タカサキシ</t>
    </rPh>
    <rPh sb="3" eb="4">
      <t>シモ</t>
    </rPh>
    <rPh sb="4" eb="6">
      <t>コバナ</t>
    </rPh>
    <rPh sb="6" eb="7">
      <t>マチ</t>
    </rPh>
    <phoneticPr fontId="4"/>
  </si>
  <si>
    <t>高崎市上小塙町825</t>
    <rPh sb="0" eb="3">
      <t>タカサキシ</t>
    </rPh>
    <rPh sb="3" eb="4">
      <t>カミ</t>
    </rPh>
    <rPh sb="4" eb="6">
      <t>コバナ</t>
    </rPh>
    <rPh sb="6" eb="7">
      <t>マチ</t>
    </rPh>
    <phoneticPr fontId="4"/>
  </si>
  <si>
    <t>高崎市上小鳥町518</t>
    <rPh sb="0" eb="3">
      <t>タカサキシ</t>
    </rPh>
    <rPh sb="3" eb="7">
      <t>カミコトリマチ</t>
    </rPh>
    <phoneticPr fontId="4"/>
  </si>
  <si>
    <t>高崎市下小塙町740</t>
    <rPh sb="0" eb="3">
      <t>タカサキシ</t>
    </rPh>
    <rPh sb="3" eb="6">
      <t>シモコバナ</t>
    </rPh>
    <rPh sb="6" eb="7">
      <t>マチ</t>
    </rPh>
    <phoneticPr fontId="4"/>
  </si>
  <si>
    <t>高崎市上小鳥町364</t>
    <rPh sb="0" eb="3">
      <t>タカサキシ</t>
    </rPh>
    <rPh sb="3" eb="7">
      <t>カミコトリマチ</t>
    </rPh>
    <phoneticPr fontId="4"/>
  </si>
  <si>
    <t>高崎市井野町361-2</t>
    <rPh sb="0" eb="3">
      <t>タカサキシ</t>
    </rPh>
    <rPh sb="3" eb="5">
      <t>イノ</t>
    </rPh>
    <rPh sb="5" eb="6">
      <t>マチ</t>
    </rPh>
    <phoneticPr fontId="4"/>
  </si>
  <si>
    <t>高崎市中尾町139</t>
    <rPh sb="0" eb="3">
      <t>タカサキシ</t>
    </rPh>
    <rPh sb="3" eb="5">
      <t>ナカオ</t>
    </rPh>
    <rPh sb="5" eb="6">
      <t>マチ</t>
    </rPh>
    <phoneticPr fontId="4"/>
  </si>
  <si>
    <t>高崎市井野町736</t>
    <rPh sb="0" eb="3">
      <t>タカサキシ</t>
    </rPh>
    <rPh sb="3" eb="6">
      <t>イノマチ</t>
    </rPh>
    <phoneticPr fontId="4"/>
  </si>
  <si>
    <t>高崎市日高町775-3</t>
    <rPh sb="0" eb="3">
      <t>タカサキシ</t>
    </rPh>
    <rPh sb="3" eb="6">
      <t>ヒダカマチ</t>
    </rPh>
    <phoneticPr fontId="4"/>
  </si>
  <si>
    <t>高崎市日高町651</t>
    <rPh sb="0" eb="3">
      <t>タカサキシ</t>
    </rPh>
    <rPh sb="3" eb="5">
      <t>ヒダカ</t>
    </rPh>
    <rPh sb="5" eb="6">
      <t>マチ</t>
    </rPh>
    <phoneticPr fontId="4"/>
  </si>
  <si>
    <t>高崎市中尾町767</t>
    <rPh sb="0" eb="3">
      <t>タカサキシ</t>
    </rPh>
    <rPh sb="3" eb="5">
      <t>ナカオ</t>
    </rPh>
    <rPh sb="5" eb="6">
      <t>マチ</t>
    </rPh>
    <phoneticPr fontId="4"/>
  </si>
  <si>
    <t>高崎市大八木町1238-1</t>
    <rPh sb="0" eb="3">
      <t>タカサキシ</t>
    </rPh>
    <rPh sb="3" eb="6">
      <t>オオヤギ</t>
    </rPh>
    <rPh sb="6" eb="7">
      <t>マチ</t>
    </rPh>
    <phoneticPr fontId="4"/>
  </si>
  <si>
    <t>高崎市浜尻町858</t>
    <rPh sb="0" eb="3">
      <t>タカサキシ</t>
    </rPh>
    <rPh sb="3" eb="6">
      <t>ハマジリマチ</t>
    </rPh>
    <phoneticPr fontId="4"/>
  </si>
  <si>
    <t>高崎市小八木町2016-3</t>
    <rPh sb="0" eb="3">
      <t>タカサキシ</t>
    </rPh>
    <rPh sb="3" eb="4">
      <t>コ</t>
    </rPh>
    <rPh sb="4" eb="6">
      <t>ヤギ</t>
    </rPh>
    <rPh sb="6" eb="7">
      <t>マチ</t>
    </rPh>
    <phoneticPr fontId="4"/>
  </si>
  <si>
    <t>高崎市井野町352-17</t>
    <rPh sb="0" eb="3">
      <t>タカサキシ</t>
    </rPh>
    <rPh sb="3" eb="5">
      <t>イノ</t>
    </rPh>
    <rPh sb="5" eb="6">
      <t>マチ</t>
    </rPh>
    <phoneticPr fontId="4"/>
  </si>
  <si>
    <t>高崎市井野町1312</t>
    <rPh sb="0" eb="3">
      <t>タカサキシ</t>
    </rPh>
    <rPh sb="3" eb="6">
      <t>イノマチ</t>
    </rPh>
    <phoneticPr fontId="4"/>
  </si>
  <si>
    <t>高崎市正観寺981</t>
    <rPh sb="0" eb="3">
      <t>タカサキシ</t>
    </rPh>
    <rPh sb="3" eb="4">
      <t>セイ</t>
    </rPh>
    <rPh sb="4" eb="5">
      <t>カン</t>
    </rPh>
    <rPh sb="5" eb="6">
      <t>ジ</t>
    </rPh>
    <phoneticPr fontId="4"/>
  </si>
  <si>
    <t>高崎市大八木町2071-1</t>
    <rPh sb="0" eb="3">
      <t>タカサキシ</t>
    </rPh>
    <rPh sb="3" eb="6">
      <t>オオヤギ</t>
    </rPh>
    <rPh sb="6" eb="7">
      <t>マチ</t>
    </rPh>
    <phoneticPr fontId="4"/>
  </si>
  <si>
    <t>高崎市井野町474</t>
    <rPh sb="0" eb="3">
      <t>タカサキシ</t>
    </rPh>
    <phoneticPr fontId="4"/>
  </si>
  <si>
    <t>高崎市小八木町10</t>
    <rPh sb="0" eb="3">
      <t>タカサキシ</t>
    </rPh>
    <rPh sb="3" eb="7">
      <t>コヤギマチ</t>
    </rPh>
    <phoneticPr fontId="4"/>
  </si>
  <si>
    <t>高崎市八幡町800-142</t>
    <rPh sb="0" eb="3">
      <t>タカサキシ</t>
    </rPh>
    <rPh sb="3" eb="5">
      <t>ヤワタ</t>
    </rPh>
    <rPh sb="5" eb="6">
      <t>マチ</t>
    </rPh>
    <phoneticPr fontId="4"/>
  </si>
  <si>
    <t>高崎市八幡町124-3</t>
    <rPh sb="0" eb="3">
      <t>タカサキシ</t>
    </rPh>
    <rPh sb="3" eb="6">
      <t>ヤワタマチ</t>
    </rPh>
    <phoneticPr fontId="4"/>
  </si>
  <si>
    <t>高崎市町屋町631-1</t>
    <rPh sb="0" eb="3">
      <t>タカサキシ</t>
    </rPh>
    <rPh sb="3" eb="6">
      <t>マチヤマチ</t>
    </rPh>
    <phoneticPr fontId="4"/>
  </si>
  <si>
    <t>高崎市金井淵町261-1</t>
    <rPh sb="0" eb="3">
      <t>タカサキシ</t>
    </rPh>
    <rPh sb="3" eb="7">
      <t>カナイブチマチ</t>
    </rPh>
    <phoneticPr fontId="4"/>
  </si>
  <si>
    <t>高崎市八幡町717</t>
    <rPh sb="0" eb="3">
      <t>タカサキシ</t>
    </rPh>
    <rPh sb="3" eb="5">
      <t>ヤワタ</t>
    </rPh>
    <rPh sb="5" eb="6">
      <t>マチ</t>
    </rPh>
    <phoneticPr fontId="4"/>
  </si>
  <si>
    <t>高崎市金井渕町100</t>
    <rPh sb="0" eb="3">
      <t>タカサキシ</t>
    </rPh>
    <rPh sb="3" eb="5">
      <t>カナイ</t>
    </rPh>
    <rPh sb="5" eb="6">
      <t>フチ</t>
    </rPh>
    <rPh sb="6" eb="7">
      <t>マチ</t>
    </rPh>
    <phoneticPr fontId="4"/>
  </si>
  <si>
    <t>高崎市鼻高町47-1</t>
    <rPh sb="0" eb="3">
      <t>タカサキシ</t>
    </rPh>
    <rPh sb="3" eb="5">
      <t>ハナダカ</t>
    </rPh>
    <rPh sb="5" eb="6">
      <t>マチ</t>
    </rPh>
    <phoneticPr fontId="4"/>
  </si>
  <si>
    <t>高崎市藤塚町131-1</t>
    <rPh sb="0" eb="3">
      <t>タカサキシ</t>
    </rPh>
    <rPh sb="3" eb="6">
      <t>フジツカマチ</t>
    </rPh>
    <phoneticPr fontId="4"/>
  </si>
  <si>
    <t>高崎市剣崎町737</t>
    <rPh sb="0" eb="3">
      <t>タカサキシ</t>
    </rPh>
    <rPh sb="3" eb="6">
      <t>ケンザキマチ</t>
    </rPh>
    <phoneticPr fontId="4"/>
  </si>
  <si>
    <t>高崎市上豊岡町355</t>
    <rPh sb="0" eb="3">
      <t>タカサキシ</t>
    </rPh>
    <rPh sb="3" eb="4">
      <t>カミ</t>
    </rPh>
    <rPh sb="4" eb="6">
      <t>トヨオカ</t>
    </rPh>
    <rPh sb="6" eb="7">
      <t>マチ</t>
    </rPh>
    <phoneticPr fontId="4"/>
  </si>
  <si>
    <t>高崎市北久保町8-5</t>
    <rPh sb="0" eb="3">
      <t>タカサキシ</t>
    </rPh>
    <rPh sb="3" eb="7">
      <t>キタクボマチ</t>
    </rPh>
    <phoneticPr fontId="4"/>
  </si>
  <si>
    <t>高崎市下豊岡町1280-28</t>
    <rPh sb="0" eb="3">
      <t>タカサキシ</t>
    </rPh>
    <rPh sb="3" eb="4">
      <t>シモ</t>
    </rPh>
    <rPh sb="4" eb="6">
      <t>トヨオカ</t>
    </rPh>
    <rPh sb="6" eb="7">
      <t>マチ</t>
    </rPh>
    <phoneticPr fontId="4"/>
  </si>
  <si>
    <t>高崎市下豊岡町830</t>
    <rPh sb="0" eb="3">
      <t>タカサキシ</t>
    </rPh>
    <rPh sb="3" eb="4">
      <t>シモ</t>
    </rPh>
    <rPh sb="4" eb="6">
      <t>トヨオカ</t>
    </rPh>
    <rPh sb="6" eb="7">
      <t>マチ</t>
    </rPh>
    <phoneticPr fontId="4"/>
  </si>
  <si>
    <t>高崎市中豊岡町170-2</t>
    <rPh sb="0" eb="3">
      <t>タカサキシ</t>
    </rPh>
    <rPh sb="3" eb="4">
      <t>ナカ</t>
    </rPh>
    <rPh sb="4" eb="6">
      <t>トヨオカ</t>
    </rPh>
    <rPh sb="6" eb="7">
      <t>マチ</t>
    </rPh>
    <phoneticPr fontId="4"/>
  </si>
  <si>
    <t>高崎市浜川町491</t>
    <rPh sb="0" eb="3">
      <t>タカサキシ</t>
    </rPh>
    <rPh sb="3" eb="6">
      <t>ハマガワマチ</t>
    </rPh>
    <phoneticPr fontId="4"/>
  </si>
  <si>
    <t>高崎市南新波町56-5</t>
    <rPh sb="0" eb="3">
      <t>タカサキシ</t>
    </rPh>
    <rPh sb="3" eb="4">
      <t>ミナミ</t>
    </rPh>
    <rPh sb="4" eb="5">
      <t>アタラ</t>
    </rPh>
    <rPh sb="5" eb="6">
      <t>ナミ</t>
    </rPh>
    <rPh sb="6" eb="7">
      <t>マチ</t>
    </rPh>
    <phoneticPr fontId="4"/>
  </si>
  <si>
    <t>高崎市行力町433-1</t>
    <rPh sb="0" eb="3">
      <t>タカサキシ</t>
    </rPh>
    <rPh sb="3" eb="6">
      <t>ギョウリキマチ</t>
    </rPh>
    <phoneticPr fontId="4"/>
  </si>
  <si>
    <t>高崎市楽間町463</t>
    <rPh sb="0" eb="3">
      <t>タカサキシ</t>
    </rPh>
    <rPh sb="3" eb="5">
      <t>ラクマ</t>
    </rPh>
    <rPh sb="5" eb="6">
      <t>マチ</t>
    </rPh>
    <phoneticPr fontId="4"/>
  </si>
  <si>
    <t>高崎市我峰町263-7</t>
    <rPh sb="0" eb="3">
      <t>タカサキシ</t>
    </rPh>
    <rPh sb="3" eb="5">
      <t>ワガミネ</t>
    </rPh>
    <rPh sb="5" eb="6">
      <t>マチ</t>
    </rPh>
    <phoneticPr fontId="4"/>
  </si>
  <si>
    <t>高崎市菊地町318-3</t>
    <rPh sb="0" eb="3">
      <t>タカサキシ</t>
    </rPh>
    <rPh sb="3" eb="5">
      <t>キクチ</t>
    </rPh>
    <rPh sb="5" eb="6">
      <t>マチ</t>
    </rPh>
    <phoneticPr fontId="4"/>
  </si>
  <si>
    <t>高崎市北新波町290-1</t>
    <rPh sb="0" eb="3">
      <t>タカサキシ</t>
    </rPh>
    <rPh sb="3" eb="4">
      <t>キタ</t>
    </rPh>
    <rPh sb="4" eb="5">
      <t>アタラ</t>
    </rPh>
    <rPh sb="5" eb="6">
      <t>ナミ</t>
    </rPh>
    <rPh sb="6" eb="7">
      <t>マチ</t>
    </rPh>
    <phoneticPr fontId="4"/>
  </si>
  <si>
    <t>高崎市沖町134</t>
    <rPh sb="0" eb="3">
      <t>タカサキシ</t>
    </rPh>
    <rPh sb="3" eb="5">
      <t>オキマチ</t>
    </rPh>
    <phoneticPr fontId="4"/>
  </si>
  <si>
    <t>高崎市沖町486-199</t>
    <rPh sb="0" eb="3">
      <t>タカサキシ</t>
    </rPh>
    <rPh sb="3" eb="4">
      <t>オキ</t>
    </rPh>
    <rPh sb="4" eb="5">
      <t>マチ</t>
    </rPh>
    <phoneticPr fontId="4"/>
  </si>
  <si>
    <t>高崎市楽間町224-74</t>
    <rPh sb="0" eb="3">
      <t>タカサキシ</t>
    </rPh>
    <rPh sb="3" eb="6">
      <t>ラクママチ</t>
    </rPh>
    <phoneticPr fontId="4"/>
  </si>
  <si>
    <t>高崎市柴崎町654</t>
    <rPh sb="0" eb="3">
      <t>タカサキシ</t>
    </rPh>
    <rPh sb="3" eb="6">
      <t>シバサキマチ</t>
    </rPh>
    <phoneticPr fontId="4"/>
  </si>
  <si>
    <t>高崎市中大類町657-2</t>
    <rPh sb="0" eb="3">
      <t>タカサキシ</t>
    </rPh>
    <rPh sb="3" eb="4">
      <t>ナカ</t>
    </rPh>
    <rPh sb="4" eb="6">
      <t>オオルイ</t>
    </rPh>
    <rPh sb="6" eb="7">
      <t>マチ</t>
    </rPh>
    <phoneticPr fontId="4"/>
  </si>
  <si>
    <t>高崎市宿大類町1282</t>
    <rPh sb="0" eb="3">
      <t>タカサキシ</t>
    </rPh>
    <rPh sb="3" eb="7">
      <t>シュクオオルイマチ</t>
    </rPh>
    <phoneticPr fontId="4"/>
  </si>
  <si>
    <t>高崎市宿大類町1282</t>
    <rPh sb="0" eb="3">
      <t>タカサキシ</t>
    </rPh>
    <rPh sb="3" eb="4">
      <t>シュク</t>
    </rPh>
    <rPh sb="4" eb="6">
      <t>オオルイ</t>
    </rPh>
    <rPh sb="6" eb="7">
      <t>マチ</t>
    </rPh>
    <phoneticPr fontId="4"/>
  </si>
  <si>
    <t>高崎市南大類町846</t>
    <rPh sb="0" eb="3">
      <t>タカサキシ</t>
    </rPh>
    <rPh sb="3" eb="4">
      <t>ミナミ</t>
    </rPh>
    <rPh sb="4" eb="6">
      <t>オオルイ</t>
    </rPh>
    <rPh sb="6" eb="7">
      <t>マチ</t>
    </rPh>
    <phoneticPr fontId="4"/>
  </si>
  <si>
    <t>高崎市阿久津町1033-1</t>
    <rPh sb="0" eb="3">
      <t>タカサキシ</t>
    </rPh>
    <rPh sb="3" eb="7">
      <t>アクツマチ</t>
    </rPh>
    <phoneticPr fontId="4"/>
  </si>
  <si>
    <t>高崎市山名町1619-17</t>
    <rPh sb="0" eb="3">
      <t>タカサキシ</t>
    </rPh>
    <rPh sb="3" eb="6">
      <t>ヤマナマチ</t>
    </rPh>
    <phoneticPr fontId="4"/>
  </si>
  <si>
    <t>高崎市木部町464-2</t>
    <rPh sb="0" eb="3">
      <t>タカサキシ</t>
    </rPh>
    <rPh sb="3" eb="6">
      <t>キベマチ</t>
    </rPh>
    <phoneticPr fontId="4"/>
  </si>
  <si>
    <t>高崎市根小屋町2083-1</t>
    <rPh sb="0" eb="3">
      <t>タカサキシ</t>
    </rPh>
    <rPh sb="3" eb="6">
      <t>ネゴヤ</t>
    </rPh>
    <rPh sb="6" eb="7">
      <t>マチ</t>
    </rPh>
    <phoneticPr fontId="4"/>
  </si>
  <si>
    <t>高崎市根小屋町920</t>
    <rPh sb="0" eb="3">
      <t>タカサキシ</t>
    </rPh>
    <rPh sb="3" eb="6">
      <t>ネゴヤ</t>
    </rPh>
    <rPh sb="6" eb="7">
      <t>マチ</t>
    </rPh>
    <phoneticPr fontId="4"/>
  </si>
  <si>
    <t>高崎市根小屋町2313-46</t>
    <rPh sb="0" eb="3">
      <t>タカサキシ</t>
    </rPh>
    <rPh sb="3" eb="6">
      <t>ネゴヤ</t>
    </rPh>
    <rPh sb="6" eb="7">
      <t>マチ</t>
    </rPh>
    <phoneticPr fontId="4"/>
  </si>
  <si>
    <t>高崎市倉賀野町3606-5</t>
    <rPh sb="0" eb="3">
      <t>タカサキシ</t>
    </rPh>
    <rPh sb="3" eb="7">
      <t>クラガノマチ</t>
    </rPh>
    <phoneticPr fontId="4"/>
  </si>
  <si>
    <t>高崎市岩鼻町249</t>
    <rPh sb="0" eb="3">
      <t>タカサキシ</t>
    </rPh>
    <rPh sb="3" eb="5">
      <t>イワハナ</t>
    </rPh>
    <rPh sb="5" eb="6">
      <t>マチ</t>
    </rPh>
    <phoneticPr fontId="4"/>
  </si>
  <si>
    <t>高崎市台新田町33</t>
    <rPh sb="0" eb="3">
      <t>タカサキシ</t>
    </rPh>
    <rPh sb="3" eb="6">
      <t>ダイシンデン</t>
    </rPh>
    <rPh sb="6" eb="7">
      <t>マチ</t>
    </rPh>
    <phoneticPr fontId="4"/>
  </si>
  <si>
    <t>高崎市台新田町307</t>
    <rPh sb="0" eb="3">
      <t>タカサキシ</t>
    </rPh>
    <rPh sb="3" eb="4">
      <t>ダイ</t>
    </rPh>
    <rPh sb="4" eb="6">
      <t>シンデン</t>
    </rPh>
    <rPh sb="6" eb="7">
      <t>マチ</t>
    </rPh>
    <phoneticPr fontId="4"/>
  </si>
  <si>
    <t>高崎市倉賀野町657-1</t>
    <rPh sb="0" eb="3">
      <t>タカサキシ</t>
    </rPh>
    <rPh sb="3" eb="7">
      <t>クラガノマチ</t>
    </rPh>
    <phoneticPr fontId="4"/>
  </si>
  <si>
    <t>高崎市倉賀野町169-1</t>
    <rPh sb="0" eb="3">
      <t>タカサキシ</t>
    </rPh>
    <rPh sb="3" eb="6">
      <t>クラガノ</t>
    </rPh>
    <rPh sb="6" eb="7">
      <t>マチ</t>
    </rPh>
    <phoneticPr fontId="4"/>
  </si>
  <si>
    <t>高崎市倉賀野町1852-2</t>
    <rPh sb="0" eb="3">
      <t>タカサキシ</t>
    </rPh>
    <rPh sb="3" eb="7">
      <t>クラガノマチ</t>
    </rPh>
    <phoneticPr fontId="4"/>
  </si>
  <si>
    <t>高崎市倉賀野町68</t>
    <rPh sb="0" eb="3">
      <t>タカサキシ</t>
    </rPh>
    <rPh sb="3" eb="7">
      <t>クラガノマチ</t>
    </rPh>
    <phoneticPr fontId="4"/>
  </si>
  <si>
    <t>高崎市中島町90-6</t>
    <rPh sb="0" eb="3">
      <t>タカサキシ</t>
    </rPh>
    <rPh sb="3" eb="5">
      <t>ナカジマ</t>
    </rPh>
    <rPh sb="5" eb="6">
      <t>マチ</t>
    </rPh>
    <phoneticPr fontId="4"/>
  </si>
  <si>
    <t>高崎市下斉田町80</t>
    <rPh sb="0" eb="3">
      <t>タカサキシ</t>
    </rPh>
    <rPh sb="3" eb="4">
      <t>シモ</t>
    </rPh>
    <rPh sb="4" eb="6">
      <t>サイタ</t>
    </rPh>
    <rPh sb="6" eb="7">
      <t>マチ</t>
    </rPh>
    <phoneticPr fontId="4"/>
  </si>
  <si>
    <t>高崎市上滝町430</t>
    <rPh sb="0" eb="3">
      <t>タカサキシ</t>
    </rPh>
    <rPh sb="3" eb="5">
      <t>カミタキ</t>
    </rPh>
    <rPh sb="5" eb="6">
      <t>マチ</t>
    </rPh>
    <phoneticPr fontId="4"/>
  </si>
  <si>
    <t>高崎市下滝町371-4</t>
    <rPh sb="0" eb="3">
      <t>タカサキシ</t>
    </rPh>
    <rPh sb="3" eb="5">
      <t>シモタキ</t>
    </rPh>
    <rPh sb="5" eb="6">
      <t>マチ</t>
    </rPh>
    <phoneticPr fontId="4"/>
  </si>
  <si>
    <t>高崎市八幡原町878</t>
    <rPh sb="0" eb="3">
      <t>タカサキシ</t>
    </rPh>
    <rPh sb="3" eb="6">
      <t>ヤワタバラ</t>
    </rPh>
    <rPh sb="6" eb="7">
      <t>マチ</t>
    </rPh>
    <phoneticPr fontId="4"/>
  </si>
  <si>
    <t>高崎市西横手町245-1</t>
    <rPh sb="0" eb="3">
      <t>タカサキシ</t>
    </rPh>
    <rPh sb="3" eb="4">
      <t>ニシ</t>
    </rPh>
    <rPh sb="4" eb="7">
      <t>ヨコテマチ</t>
    </rPh>
    <phoneticPr fontId="4"/>
  </si>
  <si>
    <t>高崎市宿横手町410-2</t>
    <rPh sb="0" eb="3">
      <t>タカサキシ</t>
    </rPh>
    <rPh sb="3" eb="4">
      <t>シュク</t>
    </rPh>
    <rPh sb="4" eb="6">
      <t>ヨコテ</t>
    </rPh>
    <rPh sb="6" eb="7">
      <t>マチ</t>
    </rPh>
    <phoneticPr fontId="4"/>
  </si>
  <si>
    <t>高崎市上滝町960-1</t>
    <rPh sb="0" eb="3">
      <t>タカサキシ</t>
    </rPh>
    <rPh sb="3" eb="6">
      <t>カミタキマチ</t>
    </rPh>
    <phoneticPr fontId="4"/>
  </si>
  <si>
    <t>高崎市矢島町426</t>
    <rPh sb="0" eb="3">
      <t>タカサキシ</t>
    </rPh>
    <rPh sb="3" eb="5">
      <t>ヤジマ</t>
    </rPh>
    <rPh sb="5" eb="6">
      <t>マチ</t>
    </rPh>
    <phoneticPr fontId="4"/>
  </si>
  <si>
    <t>高崎市京目町477</t>
    <rPh sb="0" eb="3">
      <t>タカサキシ</t>
    </rPh>
    <rPh sb="3" eb="6">
      <t>キョウメマチ</t>
    </rPh>
    <phoneticPr fontId="4"/>
  </si>
  <si>
    <t>高崎市大沢町324</t>
    <rPh sb="0" eb="3">
      <t>タカサキシ</t>
    </rPh>
    <rPh sb="3" eb="6">
      <t>オオサワマチ</t>
    </rPh>
    <phoneticPr fontId="4"/>
  </si>
  <si>
    <t>高崎市萩原町1244-1</t>
    <rPh sb="0" eb="3">
      <t>タカサキシ</t>
    </rPh>
    <rPh sb="3" eb="6">
      <t>ハギワラマチ</t>
    </rPh>
    <phoneticPr fontId="4"/>
  </si>
  <si>
    <t>高崎市島野町462-1</t>
    <rPh sb="0" eb="3">
      <t>タカサキシ</t>
    </rPh>
    <rPh sb="3" eb="5">
      <t>シマノ</t>
    </rPh>
    <rPh sb="5" eb="6">
      <t>マチ</t>
    </rPh>
    <phoneticPr fontId="4"/>
  </si>
  <si>
    <t>高崎市元島名町353</t>
    <rPh sb="0" eb="3">
      <t>タカサキシ</t>
    </rPh>
    <rPh sb="3" eb="6">
      <t>モトシマナ</t>
    </rPh>
    <rPh sb="6" eb="7">
      <t>マチ</t>
    </rPh>
    <phoneticPr fontId="4"/>
  </si>
  <si>
    <t>高崎市西島町33-4</t>
    <rPh sb="0" eb="3">
      <t>タカサキシ</t>
    </rPh>
    <rPh sb="3" eb="5">
      <t>ニシジマ</t>
    </rPh>
    <rPh sb="5" eb="6">
      <t>マチ</t>
    </rPh>
    <phoneticPr fontId="4"/>
  </si>
  <si>
    <t>高崎市島野町1175-1</t>
    <rPh sb="0" eb="3">
      <t>タカサキシ</t>
    </rPh>
    <rPh sb="3" eb="5">
      <t>シマノ</t>
    </rPh>
    <rPh sb="5" eb="6">
      <t>マチ</t>
    </rPh>
    <phoneticPr fontId="4"/>
  </si>
  <si>
    <t>高崎市京目町141-1</t>
    <rPh sb="0" eb="2">
      <t>タカサキ</t>
    </rPh>
    <rPh sb="2" eb="3">
      <t>シ</t>
    </rPh>
    <rPh sb="3" eb="6">
      <t>キョウメマチ</t>
    </rPh>
    <phoneticPr fontId="4"/>
  </si>
  <si>
    <t>高崎市京目町1049-1</t>
    <rPh sb="0" eb="3">
      <t>タカサキシ</t>
    </rPh>
    <rPh sb="3" eb="6">
      <t>キョウメマチ</t>
    </rPh>
    <phoneticPr fontId="4"/>
  </si>
  <si>
    <t>高崎市京目町914-1</t>
    <rPh sb="0" eb="3">
      <t>タカサキシ</t>
    </rPh>
    <rPh sb="3" eb="6">
      <t>キョウメマチ</t>
    </rPh>
    <phoneticPr fontId="4"/>
  </si>
  <si>
    <t>高崎市新保町1480-3</t>
    <rPh sb="0" eb="3">
      <t>タカサキシ</t>
    </rPh>
    <rPh sb="3" eb="6">
      <t>シンボマチ</t>
    </rPh>
    <phoneticPr fontId="4"/>
  </si>
  <si>
    <t>高崎市東貝沢町2-10-2</t>
    <rPh sb="0" eb="3">
      <t>タカサキシ</t>
    </rPh>
    <rPh sb="3" eb="4">
      <t>ヒガシ</t>
    </rPh>
    <rPh sb="4" eb="6">
      <t>カイザワ</t>
    </rPh>
    <rPh sb="6" eb="7">
      <t>マチ</t>
    </rPh>
    <phoneticPr fontId="4"/>
  </si>
  <si>
    <t>高崎市上大類町1068</t>
    <rPh sb="0" eb="3">
      <t>タカサキシ</t>
    </rPh>
    <rPh sb="3" eb="4">
      <t>カミ</t>
    </rPh>
    <rPh sb="4" eb="7">
      <t>オオルイマチ</t>
    </rPh>
    <phoneticPr fontId="4"/>
  </si>
  <si>
    <t>高崎市上大類町1068</t>
    <rPh sb="0" eb="3">
      <t>タカサキシ</t>
    </rPh>
    <rPh sb="3" eb="4">
      <t>カミ</t>
    </rPh>
    <rPh sb="4" eb="6">
      <t>オオルイ</t>
    </rPh>
    <rPh sb="6" eb="7">
      <t>マチ</t>
    </rPh>
    <phoneticPr fontId="4"/>
  </si>
  <si>
    <t>高崎市東貝沢町4-5-4</t>
    <rPh sb="0" eb="3">
      <t>タカサキシ</t>
    </rPh>
    <rPh sb="3" eb="4">
      <t>ヒガシ</t>
    </rPh>
    <rPh sb="4" eb="5">
      <t>カイ</t>
    </rPh>
    <rPh sb="5" eb="6">
      <t>サワ</t>
    </rPh>
    <rPh sb="6" eb="7">
      <t>マチ</t>
    </rPh>
    <phoneticPr fontId="4"/>
  </si>
  <si>
    <t>高崎市貝沢町332</t>
    <rPh sb="0" eb="3">
      <t>タカサキシ</t>
    </rPh>
    <rPh sb="3" eb="5">
      <t>カイザワ</t>
    </rPh>
    <rPh sb="5" eb="6">
      <t>マチ</t>
    </rPh>
    <phoneticPr fontId="4"/>
  </si>
  <si>
    <t>高崎市東貝沢町1-7-2</t>
    <rPh sb="0" eb="3">
      <t>タカサキシ</t>
    </rPh>
    <rPh sb="3" eb="6">
      <t>ヒガシカイザワ</t>
    </rPh>
    <rPh sb="6" eb="7">
      <t>マチ</t>
    </rPh>
    <phoneticPr fontId="4"/>
  </si>
  <si>
    <t>高崎市中居町3-21-1</t>
    <rPh sb="0" eb="3">
      <t>タカサキシ</t>
    </rPh>
    <rPh sb="3" eb="6">
      <t>ナカイマチ</t>
    </rPh>
    <phoneticPr fontId="4"/>
  </si>
  <si>
    <t>高崎市上中居町1649-2</t>
    <rPh sb="0" eb="3">
      <t>タカサキシ</t>
    </rPh>
    <rPh sb="3" eb="6">
      <t>カミナカイ</t>
    </rPh>
    <rPh sb="6" eb="7">
      <t>マチ</t>
    </rPh>
    <phoneticPr fontId="4"/>
  </si>
  <si>
    <t>高崎市中居町2-4-7</t>
    <rPh sb="0" eb="3">
      <t>タカサキシ</t>
    </rPh>
    <rPh sb="3" eb="5">
      <t>ナカイ</t>
    </rPh>
    <rPh sb="5" eb="6">
      <t>マチ</t>
    </rPh>
    <phoneticPr fontId="4"/>
  </si>
  <si>
    <t>高崎市上中居町798-2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</si>
  <si>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高崎市下中居町454-1</t>
    <rPh sb="0" eb="3">
      <t>タカサキシ</t>
    </rPh>
    <rPh sb="3" eb="7">
      <t>シモナカイマチ</t>
    </rPh>
    <phoneticPr fontId="4"/>
  </si>
  <si>
    <t>高崎市上中居町798</t>
    <rPh sb="0" eb="3">
      <t>タカサキシ</t>
    </rPh>
    <rPh sb="3" eb="4">
      <t>カミ</t>
    </rPh>
    <rPh sb="4" eb="6">
      <t>ナカイ</t>
    </rPh>
    <rPh sb="6" eb="7">
      <t>マチ</t>
    </rPh>
    <phoneticPr fontId="4"/>
  </si>
  <si>
    <t>高崎市中居町2丁目20-28</t>
    <rPh sb="0" eb="3">
      <t>タカサキシ</t>
    </rPh>
    <rPh sb="3" eb="6">
      <t>ナカイマチ</t>
    </rPh>
    <rPh sb="7" eb="9">
      <t>チョウメ</t>
    </rPh>
    <phoneticPr fontId="4"/>
  </si>
  <si>
    <t>高崎市矢中町313-10</t>
    <rPh sb="0" eb="3">
      <t>タカサキシ</t>
    </rPh>
    <rPh sb="3" eb="6">
      <t>ヤナカマチ</t>
    </rPh>
    <phoneticPr fontId="4"/>
  </si>
  <si>
    <t>高崎市倉渕町権田189</t>
    <rPh sb="0" eb="3">
      <t>タカサキシ</t>
    </rPh>
    <rPh sb="3" eb="5">
      <t>クラブチ</t>
    </rPh>
    <rPh sb="5" eb="6">
      <t>マチ</t>
    </rPh>
    <rPh sb="6" eb="8">
      <t>ゴンダ</t>
    </rPh>
    <phoneticPr fontId="4"/>
  </si>
  <si>
    <t>高崎市倉渕町三ノ倉110-1</t>
    <rPh sb="0" eb="3">
      <t>タカサキシ</t>
    </rPh>
    <rPh sb="3" eb="5">
      <t>クラブチ</t>
    </rPh>
    <rPh sb="5" eb="6">
      <t>マチ</t>
    </rPh>
    <rPh sb="6" eb="7">
      <t>サン</t>
    </rPh>
    <rPh sb="8" eb="9">
      <t>クラ</t>
    </rPh>
    <phoneticPr fontId="4"/>
  </si>
  <si>
    <t>高崎市倉渕町水沼1316-4</t>
    <rPh sb="0" eb="3">
      <t>タカサキシ</t>
    </rPh>
    <rPh sb="3" eb="6">
      <t>クラブチマチ</t>
    </rPh>
    <rPh sb="6" eb="8">
      <t>ミズヌマ</t>
    </rPh>
    <phoneticPr fontId="4"/>
  </si>
  <si>
    <t>高崎市倉渕町三ノ倉1813-2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</si>
  <si>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高崎市倉渕町権田2352-1</t>
    <rPh sb="0" eb="3">
      <t>タカサキシ</t>
    </rPh>
    <phoneticPr fontId="4"/>
  </si>
  <si>
    <t>高崎市倉渕町三ノ倉814-1</t>
    <rPh sb="0" eb="3">
      <t>タカサキシ</t>
    </rPh>
    <rPh sb="3" eb="5">
      <t>クラブチ</t>
    </rPh>
    <rPh sb="5" eb="6">
      <t>マチ</t>
    </rPh>
    <rPh sb="6" eb="7">
      <t>サン</t>
    </rPh>
    <rPh sb="8" eb="9">
      <t>クラ</t>
    </rPh>
    <phoneticPr fontId="4"/>
  </si>
  <si>
    <t>高崎市倉渕町川浦1186-2</t>
    <rPh sb="0" eb="3">
      <t>タカサキシ</t>
    </rPh>
    <rPh sb="3" eb="4">
      <t>クラ</t>
    </rPh>
    <rPh sb="4" eb="6">
      <t>フチマチ</t>
    </rPh>
    <rPh sb="6" eb="8">
      <t>カワウラ</t>
    </rPh>
    <phoneticPr fontId="4"/>
  </si>
  <si>
    <t>高崎市東明屋135-3</t>
    <rPh sb="0" eb="3">
      <t>タカサキシ</t>
    </rPh>
    <rPh sb="3" eb="4">
      <t>ヒガシ</t>
    </rPh>
    <rPh sb="4" eb="5">
      <t>アカ</t>
    </rPh>
    <rPh sb="5" eb="6">
      <t>ヤ</t>
    </rPh>
    <phoneticPr fontId="4"/>
  </si>
  <si>
    <t>高崎市箕郷町金敷平506-1</t>
    <rPh sb="0" eb="3">
      <t>タカサキシ</t>
    </rPh>
    <rPh sb="3" eb="6">
      <t>ミサトマチ</t>
    </rPh>
    <rPh sb="6" eb="7">
      <t>カネ</t>
    </rPh>
    <rPh sb="7" eb="8">
      <t>シ</t>
    </rPh>
    <rPh sb="8" eb="9">
      <t>ヒラ</t>
    </rPh>
    <phoneticPr fontId="4"/>
  </si>
  <si>
    <t>高崎市箕郷町西明屋4</t>
    <rPh sb="0" eb="3">
      <t>タカサキシ</t>
    </rPh>
    <rPh sb="3" eb="6">
      <t>ミサトマチ</t>
    </rPh>
    <rPh sb="6" eb="7">
      <t>ニシ</t>
    </rPh>
    <rPh sb="7" eb="9">
      <t>アキヤ</t>
    </rPh>
    <phoneticPr fontId="4"/>
  </si>
  <si>
    <t>高崎市箕郷町矢原512-1</t>
    <rPh sb="0" eb="3">
      <t>タカサキシ</t>
    </rPh>
    <rPh sb="3" eb="5">
      <t>ミサト</t>
    </rPh>
    <rPh sb="5" eb="6">
      <t>マチ</t>
    </rPh>
    <rPh sb="6" eb="8">
      <t>ヤバラ</t>
    </rPh>
    <phoneticPr fontId="4"/>
  </si>
  <si>
    <t>高崎市箕郷町柏木沢1169</t>
    <rPh sb="0" eb="3">
      <t>タカサキシ</t>
    </rPh>
    <rPh sb="3" eb="6">
      <t>ミサトマチ</t>
    </rPh>
    <rPh sb="6" eb="7">
      <t>カシワ</t>
    </rPh>
    <rPh sb="7" eb="8">
      <t>キ</t>
    </rPh>
    <rPh sb="8" eb="9">
      <t>サワ</t>
    </rPh>
    <phoneticPr fontId="4"/>
  </si>
  <si>
    <t>高崎市箕郷町和田山104</t>
    <rPh sb="0" eb="3">
      <t>タカサキシ</t>
    </rPh>
    <rPh sb="3" eb="6">
      <t>ミサトマチ</t>
    </rPh>
    <rPh sb="6" eb="8">
      <t>ワダ</t>
    </rPh>
    <rPh sb="8" eb="9">
      <t>サン</t>
    </rPh>
    <phoneticPr fontId="4"/>
  </si>
  <si>
    <t>高崎市箕郷町柏木沢2202</t>
    <rPh sb="0" eb="3">
      <t>タカサキシ</t>
    </rPh>
    <rPh sb="3" eb="5">
      <t>ミサト</t>
    </rPh>
    <rPh sb="5" eb="6">
      <t>マチ</t>
    </rPh>
    <rPh sb="6" eb="8">
      <t>カシワギ</t>
    </rPh>
    <rPh sb="8" eb="9">
      <t>サワ</t>
    </rPh>
    <phoneticPr fontId="4"/>
  </si>
  <si>
    <t>高崎市箕郷町善地826　</t>
    <rPh sb="0" eb="3">
      <t>タカサキシ</t>
    </rPh>
    <rPh sb="3" eb="6">
      <t>ミサトマチ</t>
    </rPh>
    <rPh sb="6" eb="7">
      <t>ゼン</t>
    </rPh>
    <rPh sb="7" eb="8">
      <t>チ</t>
    </rPh>
    <phoneticPr fontId="4"/>
  </si>
  <si>
    <t>高崎市箕郷町生原25</t>
    <rPh sb="0" eb="3">
      <t>タカサキシ</t>
    </rPh>
    <rPh sb="3" eb="6">
      <t>ミサトマチ</t>
    </rPh>
    <rPh sb="6" eb="8">
      <t>オイバラ</t>
    </rPh>
    <phoneticPr fontId="4"/>
  </si>
  <si>
    <t>高崎市箕郷町富岡721-5</t>
    <rPh sb="0" eb="3">
      <t>タカサキシ</t>
    </rPh>
    <rPh sb="3" eb="5">
      <t>ミサト</t>
    </rPh>
    <rPh sb="5" eb="6">
      <t>マチ</t>
    </rPh>
    <rPh sb="6" eb="8">
      <t>トミオカ</t>
    </rPh>
    <phoneticPr fontId="4"/>
  </si>
  <si>
    <t>高崎市箕郷町矢原1059-98</t>
    <rPh sb="0" eb="3">
      <t>タカサキシ</t>
    </rPh>
    <rPh sb="3" eb="5">
      <t>ミサト</t>
    </rPh>
    <rPh sb="5" eb="6">
      <t>マチ</t>
    </rPh>
    <rPh sb="6" eb="8">
      <t>ヤバラ</t>
    </rPh>
    <phoneticPr fontId="4"/>
  </si>
  <si>
    <t>高崎市箕郷町矢原1672-16</t>
    <rPh sb="0" eb="3">
      <t>タカサキシ</t>
    </rPh>
    <rPh sb="3" eb="5">
      <t>ミサト</t>
    </rPh>
    <rPh sb="5" eb="6">
      <t>マチ</t>
    </rPh>
    <rPh sb="6" eb="8">
      <t>ヤバラ</t>
    </rPh>
    <phoneticPr fontId="4"/>
  </si>
  <si>
    <t>高崎市箕郷町上芝899-2</t>
    <rPh sb="0" eb="3">
      <t>タカサキシ</t>
    </rPh>
    <rPh sb="3" eb="6">
      <t>ミサトマチ</t>
    </rPh>
    <rPh sb="6" eb="7">
      <t>ウエ</t>
    </rPh>
    <rPh sb="7" eb="8">
      <t>シバ</t>
    </rPh>
    <phoneticPr fontId="4"/>
  </si>
  <si>
    <t>高崎市箕郷町柏木沢1255-2</t>
    <rPh sb="0" eb="3">
      <t>タカサキシ</t>
    </rPh>
    <rPh sb="3" eb="6">
      <t>ミサトマチ</t>
    </rPh>
    <rPh sb="6" eb="8">
      <t>カシワキ</t>
    </rPh>
    <rPh sb="8" eb="9">
      <t>サワ</t>
    </rPh>
    <phoneticPr fontId="4"/>
  </si>
  <si>
    <t>高崎市箕郷町上芝423-4</t>
    <rPh sb="0" eb="3">
      <t>タカサキシ</t>
    </rPh>
    <rPh sb="3" eb="6">
      <t>ミサトマチ</t>
    </rPh>
    <rPh sb="6" eb="7">
      <t>カミ</t>
    </rPh>
    <rPh sb="7" eb="8">
      <t>シバ</t>
    </rPh>
    <phoneticPr fontId="4"/>
  </si>
  <si>
    <t>高崎市箕郷町善地1954-1</t>
    <rPh sb="0" eb="3">
      <t>タカサキシ</t>
    </rPh>
    <rPh sb="3" eb="5">
      <t>ミサト</t>
    </rPh>
    <rPh sb="5" eb="6">
      <t>マチ</t>
    </rPh>
    <rPh sb="6" eb="8">
      <t>ゼンチ</t>
    </rPh>
    <phoneticPr fontId="4"/>
  </si>
  <si>
    <t>高崎市箕郷町善地239-1</t>
    <rPh sb="0" eb="3">
      <t>タカサキシ</t>
    </rPh>
    <rPh sb="3" eb="6">
      <t>ミサトマチ</t>
    </rPh>
    <rPh sb="6" eb="7">
      <t>ゼン</t>
    </rPh>
    <rPh sb="7" eb="8">
      <t>チ</t>
    </rPh>
    <phoneticPr fontId="4"/>
  </si>
  <si>
    <t>高崎市箕郷町下芝276</t>
    <rPh sb="0" eb="3">
      <t>タカサキシ</t>
    </rPh>
    <rPh sb="3" eb="6">
      <t>ミサトマチ</t>
    </rPh>
    <rPh sb="6" eb="7">
      <t>シモ</t>
    </rPh>
    <rPh sb="7" eb="8">
      <t>シバ</t>
    </rPh>
    <phoneticPr fontId="4"/>
  </si>
  <si>
    <t>高崎市矢原353-5</t>
    <rPh sb="0" eb="3">
      <t>タカサキシ</t>
    </rPh>
    <rPh sb="3" eb="4">
      <t>ヤ</t>
    </rPh>
    <rPh sb="4" eb="5">
      <t>ハラ</t>
    </rPh>
    <phoneticPr fontId="4"/>
  </si>
  <si>
    <t>高崎市箕郷町生原1739-1</t>
    <rPh sb="0" eb="3">
      <t>タカサキシ</t>
    </rPh>
    <rPh sb="3" eb="6">
      <t>ミサトマチ</t>
    </rPh>
    <rPh sb="6" eb="8">
      <t>オイバラ</t>
    </rPh>
    <phoneticPr fontId="4"/>
  </si>
  <si>
    <t>高崎市箕郷町白川2015-2</t>
    <rPh sb="0" eb="3">
      <t>タカサキシ</t>
    </rPh>
    <rPh sb="3" eb="6">
      <t>ミサトマチ</t>
    </rPh>
    <rPh sb="6" eb="8">
      <t>シラカワ</t>
    </rPh>
    <phoneticPr fontId="4"/>
  </si>
  <si>
    <t>高崎市金古町2465-1</t>
    <rPh sb="0" eb="3">
      <t>タカサキシ</t>
    </rPh>
    <rPh sb="3" eb="5">
      <t>カネコ</t>
    </rPh>
    <rPh sb="5" eb="6">
      <t>マチ</t>
    </rPh>
    <phoneticPr fontId="4"/>
  </si>
  <si>
    <t>高崎市金古町2355</t>
    <rPh sb="0" eb="3">
      <t>タカサキシ</t>
    </rPh>
    <rPh sb="3" eb="5">
      <t>カネコ</t>
    </rPh>
    <rPh sb="5" eb="6">
      <t>マチ</t>
    </rPh>
    <phoneticPr fontId="4"/>
  </si>
  <si>
    <t>高崎市金古町208</t>
    <rPh sb="0" eb="3">
      <t>タカサキシ</t>
    </rPh>
    <rPh sb="3" eb="5">
      <t>カネコ</t>
    </rPh>
    <rPh sb="5" eb="6">
      <t>マチ</t>
    </rPh>
    <phoneticPr fontId="4"/>
  </si>
  <si>
    <t>高崎市金古町1261-13</t>
    <rPh sb="0" eb="3">
      <t>タカサキシ</t>
    </rPh>
    <rPh sb="3" eb="5">
      <t>カネコ</t>
    </rPh>
    <rPh sb="5" eb="6">
      <t>マチ</t>
    </rPh>
    <phoneticPr fontId="4"/>
  </si>
  <si>
    <t>高崎市金古町700-1、金古町448</t>
    <rPh sb="0" eb="3">
      <t>タカサキシ</t>
    </rPh>
    <rPh sb="3" eb="5">
      <t>カネコ</t>
    </rPh>
    <rPh sb="5" eb="6">
      <t>マチ</t>
    </rPh>
    <rPh sb="12" eb="14">
      <t>カネコ</t>
    </rPh>
    <rPh sb="14" eb="15">
      <t>マチ</t>
    </rPh>
    <phoneticPr fontId="4"/>
  </si>
  <si>
    <t>高崎市金古町1383-7</t>
    <rPh sb="0" eb="3">
      <t>タカサキシ</t>
    </rPh>
    <rPh sb="3" eb="5">
      <t>カネコ</t>
    </rPh>
    <rPh sb="5" eb="6">
      <t>マチ</t>
    </rPh>
    <phoneticPr fontId="4"/>
  </si>
  <si>
    <t>高崎市金古町1492-9</t>
    <rPh sb="0" eb="3">
      <t>タカサキシ</t>
    </rPh>
    <rPh sb="3" eb="5">
      <t>カネコ</t>
    </rPh>
    <rPh sb="5" eb="6">
      <t>マチ</t>
    </rPh>
    <phoneticPr fontId="4"/>
  </si>
  <si>
    <t>高崎市足門町930-5</t>
    <rPh sb="0" eb="3">
      <t>タカサキシ</t>
    </rPh>
    <rPh sb="3" eb="5">
      <t>アシカド</t>
    </rPh>
    <rPh sb="5" eb="6">
      <t>マチ</t>
    </rPh>
    <phoneticPr fontId="4"/>
  </si>
  <si>
    <t>高崎市引間町923</t>
    <rPh sb="0" eb="3">
      <t>タカサキシ</t>
    </rPh>
    <rPh sb="3" eb="6">
      <t>ヒキママチ</t>
    </rPh>
    <phoneticPr fontId="4"/>
  </si>
  <si>
    <t>高崎市塚田町208-2</t>
    <rPh sb="0" eb="3">
      <t>タカサキシ</t>
    </rPh>
    <rPh sb="3" eb="6">
      <t>ツカダマチ</t>
    </rPh>
    <phoneticPr fontId="4"/>
  </si>
  <si>
    <t>高崎市稲荷台町347</t>
    <rPh sb="0" eb="3">
      <t>タカサキシ</t>
    </rPh>
    <rPh sb="3" eb="6">
      <t>トウカダイ</t>
    </rPh>
    <rPh sb="6" eb="7">
      <t>マチ</t>
    </rPh>
    <phoneticPr fontId="4"/>
  </si>
  <si>
    <t>高崎市冷水町156-1</t>
    <rPh sb="0" eb="3">
      <t>タカサキシ</t>
    </rPh>
    <rPh sb="3" eb="5">
      <t>ヒヤミズ</t>
    </rPh>
    <rPh sb="5" eb="6">
      <t>マチ</t>
    </rPh>
    <phoneticPr fontId="4"/>
  </si>
  <si>
    <t>高崎市後疋間町127</t>
    <rPh sb="0" eb="3">
      <t>タカサキシ</t>
    </rPh>
    <phoneticPr fontId="4"/>
  </si>
  <si>
    <t>高崎市西国分町238-2</t>
    <rPh sb="0" eb="3">
      <t>タカサキシ</t>
    </rPh>
    <rPh sb="3" eb="4">
      <t>ニシ</t>
    </rPh>
    <rPh sb="4" eb="7">
      <t>コクブマチ</t>
    </rPh>
    <phoneticPr fontId="4"/>
  </si>
  <si>
    <t>高崎市北原町375-3</t>
    <rPh sb="0" eb="3">
      <t>タカサキシ</t>
    </rPh>
    <rPh sb="3" eb="5">
      <t>キタハラ</t>
    </rPh>
    <rPh sb="5" eb="6">
      <t>マチ</t>
    </rPh>
    <phoneticPr fontId="4"/>
  </si>
  <si>
    <t>高崎市棟高町1005-28</t>
    <rPh sb="0" eb="3">
      <t>タカサキシ</t>
    </rPh>
    <rPh sb="3" eb="5">
      <t>ムナタカ</t>
    </rPh>
    <rPh sb="5" eb="6">
      <t>マチ</t>
    </rPh>
    <phoneticPr fontId="4"/>
  </si>
  <si>
    <t>高崎市棟高町501-1</t>
    <rPh sb="0" eb="3">
      <t>タカサキシ</t>
    </rPh>
    <rPh sb="3" eb="6">
      <t>ムナダカマチ</t>
    </rPh>
    <phoneticPr fontId="4"/>
  </si>
  <si>
    <t>高崎市菅谷町1202</t>
    <rPh sb="0" eb="3">
      <t>タカサキシ</t>
    </rPh>
    <rPh sb="3" eb="5">
      <t>スガヤ</t>
    </rPh>
    <rPh sb="5" eb="6">
      <t>マチ</t>
    </rPh>
    <phoneticPr fontId="4"/>
  </si>
  <si>
    <t>高崎市中泉町625-3</t>
    <rPh sb="0" eb="3">
      <t>タカサキシ</t>
    </rPh>
    <rPh sb="3" eb="6">
      <t>ナカイズミチョウ</t>
    </rPh>
    <phoneticPr fontId="4"/>
  </si>
  <si>
    <t>高崎市福島町737</t>
    <rPh sb="0" eb="3">
      <t>タカサキシ</t>
    </rPh>
    <rPh sb="3" eb="5">
      <t>フクシマ</t>
    </rPh>
    <rPh sb="5" eb="6">
      <t>マチ</t>
    </rPh>
    <phoneticPr fontId="4"/>
  </si>
  <si>
    <t>高崎市中里町513-1</t>
    <rPh sb="0" eb="3">
      <t>タカサキシ</t>
    </rPh>
    <rPh sb="3" eb="5">
      <t>ナカザト</t>
    </rPh>
    <rPh sb="5" eb="6">
      <t>マチ</t>
    </rPh>
    <phoneticPr fontId="4"/>
  </si>
  <si>
    <t>高崎市保渡田町121-3</t>
    <rPh sb="0" eb="3">
      <t>タカサキシ</t>
    </rPh>
    <rPh sb="3" eb="6">
      <t>ホドタ</t>
    </rPh>
    <rPh sb="6" eb="7">
      <t>マチ</t>
    </rPh>
    <phoneticPr fontId="4"/>
  </si>
  <si>
    <t>高崎市金古町1949-2</t>
    <rPh sb="0" eb="3">
      <t>タカサキシ</t>
    </rPh>
    <rPh sb="3" eb="5">
      <t>カネコ</t>
    </rPh>
    <rPh sb="5" eb="6">
      <t>マチ</t>
    </rPh>
    <phoneticPr fontId="4"/>
  </si>
  <si>
    <t>高崎市新町1498-7</t>
    <rPh sb="0" eb="3">
      <t>タカサキシ</t>
    </rPh>
    <rPh sb="3" eb="5">
      <t>シンマチ</t>
    </rPh>
    <phoneticPr fontId="4"/>
  </si>
  <si>
    <t>高崎市新町1192-4</t>
    <rPh sb="0" eb="3">
      <t>タカサキシ</t>
    </rPh>
    <rPh sb="3" eb="5">
      <t>シンマチ</t>
    </rPh>
    <phoneticPr fontId="4"/>
  </si>
  <si>
    <t>高崎市新町2140-21</t>
    <rPh sb="0" eb="3">
      <t>タカサキシ</t>
    </rPh>
    <rPh sb="3" eb="5">
      <t>シンマチ</t>
    </rPh>
    <phoneticPr fontId="4"/>
  </si>
  <si>
    <t>高崎市新町729-3</t>
    <rPh sb="0" eb="3">
      <t>タカサキシ</t>
    </rPh>
    <rPh sb="3" eb="5">
      <t>シンマチ</t>
    </rPh>
    <phoneticPr fontId="4"/>
  </si>
  <si>
    <t>高崎市新町2757-3</t>
    <rPh sb="0" eb="3">
      <t>タカサキシ</t>
    </rPh>
    <rPh sb="3" eb="5">
      <t>シンマチ</t>
    </rPh>
    <phoneticPr fontId="4"/>
  </si>
  <si>
    <t>高崎市新町2703</t>
    <rPh sb="0" eb="3">
      <t>タカサキシ</t>
    </rPh>
    <rPh sb="3" eb="5">
      <t>シンマチ</t>
    </rPh>
    <phoneticPr fontId="4"/>
  </si>
  <si>
    <t>高崎市新町2802-10</t>
    <rPh sb="0" eb="3">
      <t>タカサキシ</t>
    </rPh>
    <rPh sb="3" eb="5">
      <t>シンマチ</t>
    </rPh>
    <phoneticPr fontId="4"/>
  </si>
  <si>
    <t>高崎市新町98-1</t>
    <rPh sb="0" eb="3">
      <t>タカサキシ</t>
    </rPh>
    <rPh sb="3" eb="5">
      <t>シンマチ</t>
    </rPh>
    <phoneticPr fontId="4"/>
  </si>
  <si>
    <t>高崎市新町2641-1</t>
    <rPh sb="0" eb="3">
      <t>タカサキシ</t>
    </rPh>
    <rPh sb="3" eb="5">
      <t>シンマチ</t>
    </rPh>
    <phoneticPr fontId="4"/>
  </si>
  <si>
    <t>高崎市新町2523</t>
    <rPh sb="0" eb="3">
      <t>タカサキシ</t>
    </rPh>
    <rPh sb="3" eb="5">
      <t>シンマチ</t>
    </rPh>
    <phoneticPr fontId="4"/>
  </si>
  <si>
    <t>高崎市本郷町1992-2</t>
    <rPh sb="0" eb="3">
      <t>タカサキシ</t>
    </rPh>
    <rPh sb="3" eb="5">
      <t>ホンゴウ</t>
    </rPh>
    <rPh sb="5" eb="6">
      <t>マチ</t>
    </rPh>
    <phoneticPr fontId="4"/>
  </si>
  <si>
    <t>高崎市高浜町965</t>
    <rPh sb="0" eb="3">
      <t>タカサキシ</t>
    </rPh>
    <rPh sb="3" eb="5">
      <t>タカハマ</t>
    </rPh>
    <rPh sb="5" eb="6">
      <t>マチ</t>
    </rPh>
    <phoneticPr fontId="4"/>
  </si>
  <si>
    <t>高崎市高浜町554-2</t>
    <rPh sb="0" eb="3">
      <t>タカサキシ</t>
    </rPh>
    <rPh sb="3" eb="6">
      <t>タカハママチ</t>
    </rPh>
    <phoneticPr fontId="4"/>
  </si>
  <si>
    <t>高崎市上室田町1549-2</t>
    <rPh sb="0" eb="3">
      <t>タカサキシ</t>
    </rPh>
    <rPh sb="3" eb="4">
      <t>カミ</t>
    </rPh>
    <rPh sb="4" eb="5">
      <t>ムロ</t>
    </rPh>
    <rPh sb="5" eb="6">
      <t>タ</t>
    </rPh>
    <rPh sb="6" eb="7">
      <t>マチ</t>
    </rPh>
    <phoneticPr fontId="4"/>
  </si>
  <si>
    <t>高崎市上里見町659</t>
    <rPh sb="0" eb="3">
      <t>タカサキシ</t>
    </rPh>
    <rPh sb="3" eb="6">
      <t>カミサトミ</t>
    </rPh>
    <rPh sb="6" eb="7">
      <t>マチ</t>
    </rPh>
    <phoneticPr fontId="4"/>
  </si>
  <si>
    <t>高崎市下室田町90</t>
    <rPh sb="0" eb="3">
      <t>タカサキシ</t>
    </rPh>
    <rPh sb="3" eb="7">
      <t>シモムロタマチ</t>
    </rPh>
    <phoneticPr fontId="4"/>
  </si>
  <si>
    <t>高崎市高浜町7991-2</t>
    <rPh sb="0" eb="3">
      <t>タカサキシ</t>
    </rPh>
    <rPh sb="3" eb="6">
      <t>タカハママチ</t>
    </rPh>
    <phoneticPr fontId="4"/>
  </si>
  <si>
    <t>高崎市上里見町1072-1</t>
    <rPh sb="0" eb="3">
      <t>タカサキシ</t>
    </rPh>
    <rPh sb="3" eb="4">
      <t>カミ</t>
    </rPh>
    <rPh sb="4" eb="7">
      <t>サトミマチ</t>
    </rPh>
    <phoneticPr fontId="4"/>
  </si>
  <si>
    <t>高崎市中室田町1085-3</t>
    <rPh sb="0" eb="3">
      <t>タカサキシ</t>
    </rPh>
    <rPh sb="3" eb="7">
      <t>ナカムロタマチ</t>
    </rPh>
    <phoneticPr fontId="4"/>
  </si>
  <si>
    <t>高崎市下室田町1304-3</t>
    <rPh sb="0" eb="3">
      <t>タカサキシ</t>
    </rPh>
    <rPh sb="3" eb="7">
      <t>シモムロタマチ</t>
    </rPh>
    <phoneticPr fontId="4"/>
  </si>
  <si>
    <t>高崎市中室田町2546-1</t>
    <rPh sb="0" eb="3">
      <t>タカサキシ</t>
    </rPh>
    <rPh sb="3" eb="4">
      <t>ナカ</t>
    </rPh>
    <rPh sb="4" eb="5">
      <t>ムロ</t>
    </rPh>
    <rPh sb="5" eb="6">
      <t>タ</t>
    </rPh>
    <rPh sb="6" eb="7">
      <t>マチ</t>
    </rPh>
    <phoneticPr fontId="4"/>
  </si>
  <si>
    <t>高崎市白岩町26-2</t>
    <rPh sb="0" eb="3">
      <t>タカサキシ</t>
    </rPh>
    <rPh sb="3" eb="5">
      <t>シロイワ</t>
    </rPh>
    <rPh sb="5" eb="6">
      <t>マチ</t>
    </rPh>
    <phoneticPr fontId="4"/>
  </si>
  <si>
    <t>高崎市下室田町3471</t>
    <rPh sb="0" eb="3">
      <t>タカサキシ</t>
    </rPh>
    <rPh sb="3" eb="4">
      <t>シモ</t>
    </rPh>
    <rPh sb="4" eb="6">
      <t>ムロタ</t>
    </rPh>
    <rPh sb="6" eb="7">
      <t>マチ</t>
    </rPh>
    <phoneticPr fontId="4"/>
  </si>
  <si>
    <t>高崎市中里見町257-2</t>
    <rPh sb="0" eb="3">
      <t>タカサキシ</t>
    </rPh>
    <rPh sb="3" eb="7">
      <t>ナカサトミマチ</t>
    </rPh>
    <phoneticPr fontId="4"/>
  </si>
  <si>
    <t>高崎市上里見町217-2</t>
    <rPh sb="0" eb="3">
      <t>タカサキシ</t>
    </rPh>
    <rPh sb="3" eb="4">
      <t>カミ</t>
    </rPh>
    <rPh sb="4" eb="6">
      <t>サトミ</t>
    </rPh>
    <rPh sb="6" eb="7">
      <t>マチ</t>
    </rPh>
    <phoneticPr fontId="4"/>
  </si>
  <si>
    <t>高崎市榛名山町138-1</t>
    <rPh sb="0" eb="3">
      <t>タカサキシ</t>
    </rPh>
    <rPh sb="3" eb="5">
      <t>ハルナ</t>
    </rPh>
    <rPh sb="5" eb="6">
      <t>ヤマ</t>
    </rPh>
    <rPh sb="6" eb="7">
      <t>マチ</t>
    </rPh>
    <phoneticPr fontId="4"/>
  </si>
  <si>
    <t>高崎市上室田町6067</t>
    <rPh sb="0" eb="3">
      <t>タカサキシ</t>
    </rPh>
    <rPh sb="3" eb="4">
      <t>カミ</t>
    </rPh>
    <rPh sb="4" eb="6">
      <t>ムロタ</t>
    </rPh>
    <rPh sb="6" eb="7">
      <t>マチ</t>
    </rPh>
    <phoneticPr fontId="4"/>
  </si>
  <si>
    <t>高崎市高浜町966</t>
    <rPh sb="0" eb="3">
      <t>タカサキシ</t>
    </rPh>
    <rPh sb="3" eb="5">
      <t>タカハマ</t>
    </rPh>
    <rPh sb="5" eb="6">
      <t>マチ</t>
    </rPh>
    <phoneticPr fontId="4"/>
  </si>
  <si>
    <t>高崎市上室田町4230-1</t>
    <rPh sb="0" eb="6">
      <t>タカサキシカミムロダ</t>
    </rPh>
    <rPh sb="6" eb="7">
      <t>マチ</t>
    </rPh>
    <phoneticPr fontId="4"/>
  </si>
  <si>
    <t>高崎市中室田町</t>
    <rPh sb="0" eb="3">
      <t>タカサキシ</t>
    </rPh>
    <rPh sb="3" eb="4">
      <t>ナカ</t>
    </rPh>
    <rPh sb="4" eb="5">
      <t>ムロ</t>
    </rPh>
    <rPh sb="5" eb="6">
      <t>タ</t>
    </rPh>
    <rPh sb="6" eb="7">
      <t>マチ</t>
    </rPh>
    <phoneticPr fontId="4"/>
  </si>
  <si>
    <t>高崎市下室田町2597-1</t>
    <rPh sb="0" eb="3">
      <t>タカサキシ</t>
    </rPh>
    <rPh sb="3" eb="4">
      <t>シモ</t>
    </rPh>
    <rPh sb="4" eb="6">
      <t>ムロダ</t>
    </rPh>
    <rPh sb="6" eb="7">
      <t>マチ</t>
    </rPh>
    <phoneticPr fontId="4"/>
  </si>
  <si>
    <t>高崎市本郷町1049</t>
    <rPh sb="0" eb="3">
      <t>タカサキシ</t>
    </rPh>
    <rPh sb="3" eb="6">
      <t>ホンゴウマチ</t>
    </rPh>
    <phoneticPr fontId="4"/>
  </si>
  <si>
    <t>高崎市下里見町592‐1</t>
    <rPh sb="0" eb="3">
      <t>タカサキシ</t>
    </rPh>
    <rPh sb="3" eb="6">
      <t>シモサトミ</t>
    </rPh>
    <rPh sb="6" eb="7">
      <t>マチ</t>
    </rPh>
    <phoneticPr fontId="4"/>
  </si>
  <si>
    <t>高崎市宮沢町1547-3、宮沢町1338-1</t>
    <rPh sb="0" eb="3">
      <t>タカサキシ</t>
    </rPh>
    <rPh sb="3" eb="5">
      <t>ミヤザワ</t>
    </rPh>
    <rPh sb="5" eb="6">
      <t>マチ</t>
    </rPh>
    <rPh sb="13" eb="15">
      <t>ミヤサワ</t>
    </rPh>
    <rPh sb="15" eb="16">
      <t>マチ</t>
    </rPh>
    <phoneticPr fontId="4"/>
  </si>
  <si>
    <t>高崎市下室田町1534</t>
    <rPh sb="0" eb="3">
      <t>タカサキシ</t>
    </rPh>
    <rPh sb="3" eb="4">
      <t>シモ</t>
    </rPh>
    <rPh sb="4" eb="5">
      <t>ムロ</t>
    </rPh>
    <rPh sb="5" eb="6">
      <t>タ</t>
    </rPh>
    <rPh sb="6" eb="7">
      <t>マチ</t>
    </rPh>
    <phoneticPr fontId="4"/>
  </si>
  <si>
    <t>高崎市三ッ子沢町4-3</t>
    <rPh sb="0" eb="3">
      <t>タカサキシ</t>
    </rPh>
    <rPh sb="3" eb="4">
      <t>サン</t>
    </rPh>
    <rPh sb="5" eb="6">
      <t>コ</t>
    </rPh>
    <rPh sb="6" eb="7">
      <t>サワ</t>
    </rPh>
    <rPh sb="7" eb="8">
      <t>マチ</t>
    </rPh>
    <phoneticPr fontId="4"/>
  </si>
  <si>
    <t>高崎市吉井町下長根19-1</t>
    <rPh sb="0" eb="3">
      <t>タカサキシ</t>
    </rPh>
    <rPh sb="3" eb="5">
      <t>ヨシイ</t>
    </rPh>
    <rPh sb="5" eb="6">
      <t>マチ</t>
    </rPh>
    <rPh sb="6" eb="7">
      <t>シモ</t>
    </rPh>
    <rPh sb="7" eb="9">
      <t>ナガネ</t>
    </rPh>
    <phoneticPr fontId="4"/>
  </si>
  <si>
    <t>高崎市吉井町長根1367-32</t>
    <rPh sb="0" eb="3">
      <t>タカサキシ</t>
    </rPh>
    <rPh sb="3" eb="5">
      <t>ヨシイ</t>
    </rPh>
    <rPh sb="5" eb="6">
      <t>マチ</t>
    </rPh>
    <rPh sb="6" eb="8">
      <t>ナガネ</t>
    </rPh>
    <phoneticPr fontId="4"/>
  </si>
  <si>
    <t>吉井町小串1025-5</t>
    <rPh sb="0" eb="2">
      <t>ヨシイ</t>
    </rPh>
    <rPh sb="2" eb="3">
      <t>マチ</t>
    </rPh>
    <rPh sb="3" eb="5">
      <t>オグシ</t>
    </rPh>
    <phoneticPr fontId="4"/>
  </si>
  <si>
    <t>高崎市吉井町上奥平371-1</t>
    <rPh sb="0" eb="3">
      <t>タカサキシ</t>
    </rPh>
    <rPh sb="3" eb="5">
      <t>ヨシイ</t>
    </rPh>
    <rPh sb="5" eb="6">
      <t>マチ</t>
    </rPh>
    <rPh sb="6" eb="7">
      <t>カミ</t>
    </rPh>
    <rPh sb="7" eb="9">
      <t>オクダイラ</t>
    </rPh>
    <phoneticPr fontId="4"/>
  </si>
  <si>
    <t>高崎市吉井町長根2222</t>
    <rPh sb="0" eb="3">
      <t>タカサキシ</t>
    </rPh>
    <rPh sb="3" eb="5">
      <t>ヨシイ</t>
    </rPh>
    <rPh sb="5" eb="6">
      <t>マチ</t>
    </rPh>
    <rPh sb="6" eb="8">
      <t>ナガネ</t>
    </rPh>
    <phoneticPr fontId="4"/>
  </si>
  <si>
    <t>高崎市吉井町池1223</t>
    <rPh sb="0" eb="6">
      <t>タカサキシヨシイマチ</t>
    </rPh>
    <rPh sb="6" eb="7">
      <t>イケ</t>
    </rPh>
    <phoneticPr fontId="4"/>
  </si>
  <si>
    <t>高崎市吉井町吉井376-1</t>
    <rPh sb="0" eb="6">
      <t>タカサキシヨシイマチ</t>
    </rPh>
    <rPh sb="6" eb="8">
      <t>ヨシイ</t>
    </rPh>
    <phoneticPr fontId="4"/>
  </si>
  <si>
    <t>高崎市吉井町塩川131</t>
    <rPh sb="0" eb="6">
      <t>タカサキシヨシイマチ</t>
    </rPh>
    <rPh sb="6" eb="8">
      <t>シオカワ</t>
    </rPh>
    <phoneticPr fontId="4"/>
  </si>
  <si>
    <t>高崎市吉井町神保99-1</t>
    <rPh sb="0" eb="6">
      <t>タカサキシヨシイマチ</t>
    </rPh>
    <rPh sb="6" eb="8">
      <t>ジンボ</t>
    </rPh>
    <phoneticPr fontId="4"/>
  </si>
  <si>
    <t>高崎市吉井町多比良3687</t>
    <rPh sb="0" eb="6">
      <t>タカサキシヨシイマチ</t>
    </rPh>
    <rPh sb="6" eb="7">
      <t>タ</t>
    </rPh>
    <rPh sb="7" eb="8">
      <t>ヒ</t>
    </rPh>
    <rPh sb="8" eb="9">
      <t>リョウ</t>
    </rPh>
    <phoneticPr fontId="4"/>
  </si>
  <si>
    <t>高崎市吉井町岩崎甲69</t>
    <rPh sb="0" eb="6">
      <t>タカサキシヨシイマチ</t>
    </rPh>
    <rPh sb="6" eb="8">
      <t>イワザキ</t>
    </rPh>
    <rPh sb="8" eb="9">
      <t>コウ</t>
    </rPh>
    <phoneticPr fontId="4"/>
  </si>
  <si>
    <t>高崎市吉井町下奥平196-1</t>
    <rPh sb="0" eb="3">
      <t>タカサキシ</t>
    </rPh>
    <rPh sb="3" eb="5">
      <t>ヨシイ</t>
    </rPh>
    <rPh sb="5" eb="6">
      <t>マチ</t>
    </rPh>
    <rPh sb="6" eb="7">
      <t>シモ</t>
    </rPh>
    <rPh sb="7" eb="9">
      <t>オクダイラ</t>
    </rPh>
    <phoneticPr fontId="4"/>
  </si>
  <si>
    <t>高崎市吉井町小串336</t>
    <rPh sb="0" eb="3">
      <t>タカサキシ</t>
    </rPh>
    <rPh sb="3" eb="5">
      <t>ヨシイ</t>
    </rPh>
    <rPh sb="5" eb="6">
      <t>マチ</t>
    </rPh>
    <rPh sb="6" eb="8">
      <t>オグシ</t>
    </rPh>
    <phoneticPr fontId="4"/>
  </si>
  <si>
    <t>高崎市吉井町南陽台2-17-7</t>
    <rPh sb="0" eb="3">
      <t>タカサキシ</t>
    </rPh>
    <rPh sb="3" eb="5">
      <t>ヨシイ</t>
    </rPh>
    <rPh sb="5" eb="6">
      <t>マチ</t>
    </rPh>
    <rPh sb="6" eb="9">
      <t>ナンヨウダイ</t>
    </rPh>
    <phoneticPr fontId="4"/>
  </si>
  <si>
    <t>開催日</t>
    <rPh sb="0" eb="3">
      <t>カイサイビ</t>
    </rPh>
    <phoneticPr fontId="4"/>
  </si>
  <si>
    <t>曜日</t>
  </si>
  <si>
    <t>時間</t>
    <rPh sb="0" eb="2">
      <t>ジカン</t>
    </rPh>
    <phoneticPr fontId="4"/>
  </si>
  <si>
    <t>13:30</t>
    <phoneticPr fontId="4"/>
  </si>
  <si>
    <t>参加可能</t>
    <rPh sb="0" eb="2">
      <t>サンカ</t>
    </rPh>
    <rPh sb="2" eb="4">
      <t>カノウ</t>
    </rPh>
    <phoneticPr fontId="3"/>
  </si>
  <si>
    <t>講師氏名</t>
    <rPh sb="0" eb="2">
      <t>コウシ</t>
    </rPh>
    <rPh sb="2" eb="4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</si>
</sst>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38" fontId="5" fillId="0" borderId="1" xfId="1" applyFont="1" applyFill="1" applyBorder="1">
      <alignment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177" fontId="5" fillId="3" borderId="1" xfId="2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177" fontId="5" fillId="2" borderId="1" xfId="2" applyNumberFormat="1" applyFont="1" applyFill="1" applyBorder="1" applyAlignment="1">
      <alignment horizontal="center" vertical="center"/>
    </xf>
    <xf numFmtId="56" fontId="5" fillId="3" borderId="1" xfId="2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56" fontId="5" fillId="2" borderId="1" xfId="2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56" fontId="8" fillId="3" borderId="1" xfId="0" applyNumberFormat="1" applyFont="1" applyFill="1" applyBorder="1" applyAlignment="1">
      <alignment horizontal="center" vertical="center"/>
    </xf>
    <xf numFmtId="177" fontId="5" fillId="4" borderId="1" xfId="2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5" borderId="4" xfId="0" applyFont="1" applyFill="1" applyBorder="1" applyAlignment="1">
      <alignment horizontal="right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35024CC-0B77-4B20-B8FF-C766254BF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8343-4CDD-4E40-ABC0-0494AF907F39}">
  <dimension ref="A1:I272"/>
  <sheetViews>
    <sheetView tabSelected="1" workbookViewId="0">
      <selection activeCell="B1" sqref="B1"/>
    </sheetView>
  </sheetViews>
  <sheetFormatPr defaultRowHeight="18.75"/>
  <cols>
    <col min="1" max="1" width="8.5" style="7" customWidth="1"/>
    <col min="2" max="2" width="38.75" style="8" customWidth="1"/>
    <col min="3" max="3" width="13" style="28" customWidth="1"/>
    <col min="4" max="4" width="6.375" style="28" customWidth="1"/>
    <col min="5" max="5" width="9.375" style="28" customWidth="1"/>
    <col min="6" max="6" width="14.875" style="31" customWidth="1"/>
    <col min="7" max="7" width="44.625" style="8" customWidth="1"/>
    <col min="8" max="8" width="40.375" style="8" customWidth="1"/>
  </cols>
  <sheetData>
    <row r="1" spans="1:9" ht="39.75" customHeight="1" thickBot="1">
      <c r="A1" s="33" t="s">
        <v>805</v>
      </c>
      <c r="B1" s="34"/>
    </row>
    <row r="2" spans="1:9" ht="24.75" customHeight="1"/>
    <row r="3" spans="1:9">
      <c r="A3" s="1" t="s">
        <v>0</v>
      </c>
      <c r="B3" s="1" t="s">
        <v>1</v>
      </c>
      <c r="C3" s="35" t="s">
        <v>800</v>
      </c>
      <c r="D3" s="36" t="s">
        <v>801</v>
      </c>
      <c r="E3" s="35" t="s">
        <v>802</v>
      </c>
      <c r="F3" s="29" t="s">
        <v>804</v>
      </c>
      <c r="G3" s="1" t="s">
        <v>269</v>
      </c>
      <c r="H3" s="1" t="s">
        <v>536</v>
      </c>
      <c r="I3" s="32"/>
    </row>
    <row r="4" spans="1:9">
      <c r="A4" s="2">
        <v>245</v>
      </c>
      <c r="B4" s="3" t="s">
        <v>191</v>
      </c>
      <c r="C4" s="13">
        <v>45419</v>
      </c>
      <c r="D4" s="14">
        <f t="shared" ref="D4:D67" si="0">C4</f>
        <v>45419</v>
      </c>
      <c r="E4" s="15">
        <v>0.4375</v>
      </c>
      <c r="F4" s="30"/>
      <c r="G4" s="3" t="s">
        <v>459</v>
      </c>
      <c r="H4" s="3" t="s">
        <v>724</v>
      </c>
    </row>
    <row r="5" spans="1:9">
      <c r="A5" s="2">
        <v>18</v>
      </c>
      <c r="B5" s="3" t="s">
        <v>14</v>
      </c>
      <c r="C5" s="16">
        <v>45420</v>
      </c>
      <c r="D5" s="11">
        <f t="shared" si="0"/>
        <v>45420</v>
      </c>
      <c r="E5" s="12">
        <v>0.41666666666666669</v>
      </c>
      <c r="F5" s="30"/>
      <c r="G5" s="3" t="s">
        <v>282</v>
      </c>
      <c r="H5" s="3" t="s">
        <v>549</v>
      </c>
    </row>
    <row r="6" spans="1:9">
      <c r="A6" s="2">
        <v>51</v>
      </c>
      <c r="B6" s="3" t="s">
        <v>42</v>
      </c>
      <c r="C6" s="16">
        <v>45420</v>
      </c>
      <c r="D6" s="11">
        <f t="shared" si="0"/>
        <v>45420</v>
      </c>
      <c r="E6" s="12">
        <v>0.41666666666666669</v>
      </c>
      <c r="F6" s="30"/>
      <c r="G6" s="3" t="s">
        <v>309</v>
      </c>
      <c r="H6" s="3" t="s">
        <v>576</v>
      </c>
    </row>
    <row r="7" spans="1:9">
      <c r="A7" s="2">
        <v>262</v>
      </c>
      <c r="B7" s="3" t="s">
        <v>207</v>
      </c>
      <c r="C7" s="16">
        <v>45420</v>
      </c>
      <c r="D7" s="11">
        <f t="shared" si="0"/>
        <v>45420</v>
      </c>
      <c r="E7" s="12">
        <v>0.40625</v>
      </c>
      <c r="F7" s="30"/>
      <c r="G7" s="3" t="s">
        <v>474</v>
      </c>
      <c r="H7" s="3" t="s">
        <v>738</v>
      </c>
    </row>
    <row r="8" spans="1:9">
      <c r="A8" s="2">
        <v>98</v>
      </c>
      <c r="B8" s="3" t="s">
        <v>78</v>
      </c>
      <c r="C8" s="13">
        <v>45421</v>
      </c>
      <c r="D8" s="14">
        <f t="shared" si="0"/>
        <v>45421</v>
      </c>
      <c r="E8" s="15">
        <v>0.41666666666666669</v>
      </c>
      <c r="F8" s="30"/>
      <c r="G8" s="3" t="s">
        <v>346</v>
      </c>
      <c r="H8" s="3" t="s">
        <v>613</v>
      </c>
    </row>
    <row r="9" spans="1:9">
      <c r="A9" s="2">
        <v>243</v>
      </c>
      <c r="B9" s="3" t="s">
        <v>190</v>
      </c>
      <c r="C9" s="13">
        <v>45421</v>
      </c>
      <c r="D9" s="14">
        <f t="shared" si="0"/>
        <v>45421</v>
      </c>
      <c r="E9" s="15">
        <v>0.41666666666666669</v>
      </c>
      <c r="F9" s="30"/>
      <c r="G9" s="3" t="s">
        <v>458</v>
      </c>
      <c r="H9" s="3" t="s">
        <v>723</v>
      </c>
    </row>
    <row r="10" spans="1:9">
      <c r="A10" s="2">
        <v>279</v>
      </c>
      <c r="B10" s="3" t="s">
        <v>220</v>
      </c>
      <c r="C10" s="13">
        <v>45421</v>
      </c>
      <c r="D10" s="14">
        <f t="shared" si="0"/>
        <v>45421</v>
      </c>
      <c r="E10" s="15">
        <v>0.41666666666666669</v>
      </c>
      <c r="F10" s="30"/>
      <c r="G10" s="3" t="s">
        <v>487</v>
      </c>
      <c r="H10" s="3" t="s">
        <v>751</v>
      </c>
    </row>
    <row r="11" spans="1:9">
      <c r="A11" s="2">
        <v>17</v>
      </c>
      <c r="B11" s="3" t="s">
        <v>13</v>
      </c>
      <c r="C11" s="16">
        <v>45422</v>
      </c>
      <c r="D11" s="11">
        <f t="shared" si="0"/>
        <v>45422</v>
      </c>
      <c r="E11" s="12">
        <v>0.41666666666666669</v>
      </c>
      <c r="F11" s="30"/>
      <c r="G11" s="3" t="s">
        <v>281</v>
      </c>
      <c r="H11" s="3" t="s">
        <v>548</v>
      </c>
    </row>
    <row r="12" spans="1:9">
      <c r="A12" s="2">
        <v>143</v>
      </c>
      <c r="B12" s="3" t="s">
        <v>109</v>
      </c>
      <c r="C12" s="16">
        <v>45422</v>
      </c>
      <c r="D12" s="11">
        <f t="shared" si="0"/>
        <v>45422</v>
      </c>
      <c r="E12" s="12">
        <v>0.39583333333333331</v>
      </c>
      <c r="F12" s="30"/>
      <c r="G12" s="9" t="s">
        <v>377</v>
      </c>
      <c r="H12" s="3" t="s">
        <v>644</v>
      </c>
    </row>
    <row r="13" spans="1:9">
      <c r="A13" s="2">
        <v>32</v>
      </c>
      <c r="B13" s="3" t="s">
        <v>26</v>
      </c>
      <c r="C13" s="13">
        <v>45423</v>
      </c>
      <c r="D13" s="14">
        <f t="shared" si="0"/>
        <v>45423</v>
      </c>
      <c r="E13" s="15">
        <v>0.41666666666666669</v>
      </c>
      <c r="F13" s="30"/>
      <c r="G13" s="3" t="s">
        <v>294</v>
      </c>
      <c r="H13" s="3" t="s">
        <v>561</v>
      </c>
    </row>
    <row r="14" spans="1:9">
      <c r="A14" s="2">
        <v>328</v>
      </c>
      <c r="B14" s="3" t="s">
        <v>257</v>
      </c>
      <c r="C14" s="13">
        <v>45423</v>
      </c>
      <c r="D14" s="14">
        <f t="shared" si="0"/>
        <v>45423</v>
      </c>
      <c r="E14" s="15">
        <v>0.60416666666666663</v>
      </c>
      <c r="F14" s="30"/>
      <c r="G14" s="3" t="s">
        <v>524</v>
      </c>
      <c r="H14" s="3" t="s">
        <v>789</v>
      </c>
    </row>
    <row r="15" spans="1:9">
      <c r="A15" s="2">
        <v>331</v>
      </c>
      <c r="B15" s="3" t="s">
        <v>258</v>
      </c>
      <c r="C15" s="13">
        <v>45423</v>
      </c>
      <c r="D15" s="14">
        <f t="shared" si="0"/>
        <v>45423</v>
      </c>
      <c r="E15" s="15">
        <v>0.56944444444444442</v>
      </c>
      <c r="F15" s="30"/>
      <c r="G15" s="3" t="s">
        <v>525</v>
      </c>
      <c r="H15" s="3" t="s">
        <v>790</v>
      </c>
    </row>
    <row r="16" spans="1:9">
      <c r="A16" s="2">
        <v>91</v>
      </c>
      <c r="B16" s="3" t="s">
        <v>73</v>
      </c>
      <c r="C16" s="16">
        <v>45425</v>
      </c>
      <c r="D16" s="11">
        <f t="shared" si="0"/>
        <v>45425</v>
      </c>
      <c r="E16" s="12">
        <v>0.41666666666666669</v>
      </c>
      <c r="F16" s="30"/>
      <c r="G16" s="3" t="s">
        <v>341</v>
      </c>
      <c r="H16" s="3" t="s">
        <v>608</v>
      </c>
    </row>
    <row r="17" spans="1:8">
      <c r="A17" s="2">
        <v>222</v>
      </c>
      <c r="B17" s="3" t="s">
        <v>175</v>
      </c>
      <c r="C17" s="16">
        <v>45425</v>
      </c>
      <c r="D17" s="11">
        <f t="shared" si="0"/>
        <v>45425</v>
      </c>
      <c r="E17" s="12">
        <v>0.5625</v>
      </c>
      <c r="F17" s="30"/>
      <c r="G17" s="3" t="s">
        <v>443</v>
      </c>
      <c r="H17" s="3" t="s">
        <v>709</v>
      </c>
    </row>
    <row r="18" spans="1:8">
      <c r="A18" s="2">
        <v>280</v>
      </c>
      <c r="B18" s="3" t="s">
        <v>221</v>
      </c>
      <c r="C18" s="16">
        <v>45425</v>
      </c>
      <c r="D18" s="11">
        <f t="shared" si="0"/>
        <v>45425</v>
      </c>
      <c r="E18" s="12">
        <v>0.4236111111111111</v>
      </c>
      <c r="F18" s="30"/>
      <c r="G18" s="3" t="s">
        <v>488</v>
      </c>
      <c r="H18" s="3" t="s">
        <v>752</v>
      </c>
    </row>
    <row r="19" spans="1:8">
      <c r="A19" s="2">
        <v>185</v>
      </c>
      <c r="B19" s="3" t="s">
        <v>143</v>
      </c>
      <c r="C19" s="13">
        <v>45426</v>
      </c>
      <c r="D19" s="14">
        <f t="shared" si="0"/>
        <v>45426</v>
      </c>
      <c r="E19" s="15">
        <v>0.5625</v>
      </c>
      <c r="F19" s="30"/>
      <c r="G19" s="3" t="s">
        <v>411</v>
      </c>
      <c r="H19" s="3" t="s">
        <v>678</v>
      </c>
    </row>
    <row r="20" spans="1:8">
      <c r="A20" s="2">
        <v>34</v>
      </c>
      <c r="B20" s="3" t="s">
        <v>27</v>
      </c>
      <c r="C20" s="16">
        <v>45427</v>
      </c>
      <c r="D20" s="11">
        <f t="shared" si="0"/>
        <v>45427</v>
      </c>
      <c r="E20" s="12">
        <v>0.5625</v>
      </c>
      <c r="F20" s="30"/>
      <c r="G20" s="3" t="s">
        <v>295</v>
      </c>
      <c r="H20" s="3" t="s">
        <v>562</v>
      </c>
    </row>
    <row r="21" spans="1:8">
      <c r="A21" s="2">
        <v>205</v>
      </c>
      <c r="B21" s="3" t="s">
        <v>162</v>
      </c>
      <c r="C21" s="16">
        <v>45427</v>
      </c>
      <c r="D21" s="11">
        <f t="shared" si="0"/>
        <v>45427</v>
      </c>
      <c r="E21" s="12">
        <v>0.41666666666666669</v>
      </c>
      <c r="F21" s="30"/>
      <c r="G21" s="3" t="s">
        <v>430</v>
      </c>
      <c r="H21" s="3" t="s">
        <v>691</v>
      </c>
    </row>
    <row r="22" spans="1:8">
      <c r="A22" s="2">
        <v>277</v>
      </c>
      <c r="B22" s="3" t="s">
        <v>218</v>
      </c>
      <c r="C22" s="16">
        <v>45427</v>
      </c>
      <c r="D22" s="11">
        <f t="shared" si="0"/>
        <v>45427</v>
      </c>
      <c r="E22" s="12">
        <v>0.41666666666666669</v>
      </c>
      <c r="F22" s="30"/>
      <c r="G22" s="3" t="s">
        <v>485</v>
      </c>
      <c r="H22" s="3" t="s">
        <v>749</v>
      </c>
    </row>
    <row r="23" spans="1:8">
      <c r="A23" s="2">
        <v>296</v>
      </c>
      <c r="B23" s="3" t="s">
        <v>235</v>
      </c>
      <c r="C23" s="16">
        <v>45427</v>
      </c>
      <c r="D23" s="11">
        <f t="shared" si="0"/>
        <v>45427</v>
      </c>
      <c r="E23" s="12">
        <v>0.41666666666666669</v>
      </c>
      <c r="F23" s="30"/>
      <c r="G23" s="3" t="s">
        <v>502</v>
      </c>
      <c r="H23" s="3" t="s">
        <v>766</v>
      </c>
    </row>
    <row r="24" spans="1:8">
      <c r="A24" s="2">
        <v>3</v>
      </c>
      <c r="B24" s="3" t="s">
        <v>4</v>
      </c>
      <c r="C24" s="13">
        <v>45428</v>
      </c>
      <c r="D24" s="14">
        <f t="shared" si="0"/>
        <v>45428</v>
      </c>
      <c r="E24" s="15">
        <v>0.5625</v>
      </c>
      <c r="F24" s="30"/>
      <c r="G24" s="3" t="s">
        <v>272</v>
      </c>
      <c r="H24" s="3" t="s">
        <v>539</v>
      </c>
    </row>
    <row r="25" spans="1:8">
      <c r="A25" s="2">
        <v>14</v>
      </c>
      <c r="B25" s="3" t="s">
        <v>10</v>
      </c>
      <c r="C25" s="13">
        <v>45428</v>
      </c>
      <c r="D25" s="14">
        <f t="shared" si="0"/>
        <v>45428</v>
      </c>
      <c r="E25" s="15">
        <v>0.5625</v>
      </c>
      <c r="F25" s="30"/>
      <c r="G25" s="3" t="s">
        <v>278</v>
      </c>
      <c r="H25" s="3" t="s">
        <v>545</v>
      </c>
    </row>
    <row r="26" spans="1:8">
      <c r="A26" s="2">
        <v>105</v>
      </c>
      <c r="B26" s="3" t="s">
        <v>84</v>
      </c>
      <c r="C26" s="13">
        <v>45428</v>
      </c>
      <c r="D26" s="14">
        <f t="shared" si="0"/>
        <v>45428</v>
      </c>
      <c r="E26" s="15">
        <v>0.41666666666666669</v>
      </c>
      <c r="F26" s="30"/>
      <c r="G26" s="9" t="s">
        <v>352</v>
      </c>
      <c r="H26" s="3" t="s">
        <v>619</v>
      </c>
    </row>
    <row r="27" spans="1:8">
      <c r="A27" s="2">
        <v>140</v>
      </c>
      <c r="B27" s="3" t="s">
        <v>106</v>
      </c>
      <c r="C27" s="13">
        <v>45428</v>
      </c>
      <c r="D27" s="14">
        <f t="shared" si="0"/>
        <v>45428</v>
      </c>
      <c r="E27" s="15">
        <v>0.39583333333333331</v>
      </c>
      <c r="F27" s="30"/>
      <c r="G27" s="3" t="s">
        <v>374</v>
      </c>
      <c r="H27" s="3" t="s">
        <v>641</v>
      </c>
    </row>
    <row r="28" spans="1:8">
      <c r="A28" s="2">
        <v>82</v>
      </c>
      <c r="B28" s="3" t="s">
        <v>68</v>
      </c>
      <c r="C28" s="16">
        <v>45429</v>
      </c>
      <c r="D28" s="11">
        <f t="shared" si="0"/>
        <v>45429</v>
      </c>
      <c r="E28" s="12">
        <v>0.41666666666666669</v>
      </c>
      <c r="F28" s="30"/>
      <c r="G28" s="3" t="s">
        <v>336</v>
      </c>
      <c r="H28" s="3" t="s">
        <v>603</v>
      </c>
    </row>
    <row r="29" spans="1:8">
      <c r="A29" s="2">
        <v>167</v>
      </c>
      <c r="B29" s="3" t="s">
        <v>129</v>
      </c>
      <c r="C29" s="16">
        <v>45429</v>
      </c>
      <c r="D29" s="11">
        <f t="shared" si="0"/>
        <v>45429</v>
      </c>
      <c r="E29" s="12">
        <v>0.41666666666666669</v>
      </c>
      <c r="F29" s="30"/>
      <c r="G29" s="9" t="s">
        <v>397</v>
      </c>
      <c r="H29" s="3" t="s">
        <v>664</v>
      </c>
    </row>
    <row r="30" spans="1:8">
      <c r="A30" s="2">
        <v>181</v>
      </c>
      <c r="B30" s="3" t="s">
        <v>140</v>
      </c>
      <c r="C30" s="16">
        <v>45429</v>
      </c>
      <c r="D30" s="11">
        <f t="shared" si="0"/>
        <v>45429</v>
      </c>
      <c r="E30" s="12">
        <v>0.41666666666666669</v>
      </c>
      <c r="F30" s="30"/>
      <c r="G30" s="3" t="s">
        <v>408</v>
      </c>
      <c r="H30" s="3" t="s">
        <v>675</v>
      </c>
    </row>
    <row r="31" spans="1:8">
      <c r="A31" s="2">
        <v>70</v>
      </c>
      <c r="B31" s="3" t="s">
        <v>58</v>
      </c>
      <c r="C31" s="13">
        <v>45432</v>
      </c>
      <c r="D31" s="14">
        <f t="shared" si="0"/>
        <v>45432</v>
      </c>
      <c r="E31" s="15">
        <v>0.54166666666666663</v>
      </c>
      <c r="F31" s="30"/>
      <c r="G31" s="3" t="s">
        <v>325</v>
      </c>
      <c r="H31" s="3" t="s">
        <v>592</v>
      </c>
    </row>
    <row r="32" spans="1:8">
      <c r="A32" s="2">
        <v>107</v>
      </c>
      <c r="B32" s="3" t="s">
        <v>86</v>
      </c>
      <c r="C32" s="13">
        <v>45432</v>
      </c>
      <c r="D32" s="14">
        <f t="shared" si="0"/>
        <v>45432</v>
      </c>
      <c r="E32" s="15">
        <v>0.41666666666666669</v>
      </c>
      <c r="F32" s="30"/>
      <c r="G32" s="3" t="s">
        <v>354</v>
      </c>
      <c r="H32" s="3" t="s">
        <v>621</v>
      </c>
    </row>
    <row r="33" spans="1:8">
      <c r="A33" s="2">
        <v>317</v>
      </c>
      <c r="B33" s="3" t="s">
        <v>45</v>
      </c>
      <c r="C33" s="13">
        <v>45432</v>
      </c>
      <c r="D33" s="14">
        <f t="shared" si="0"/>
        <v>45432</v>
      </c>
      <c r="E33" s="15">
        <v>0.41666666666666669</v>
      </c>
      <c r="F33" s="30"/>
      <c r="G33" s="9" t="s">
        <v>516</v>
      </c>
      <c r="H33" s="3" t="s">
        <v>781</v>
      </c>
    </row>
    <row r="34" spans="1:8">
      <c r="A34" s="2">
        <v>10</v>
      </c>
      <c r="B34" s="3" t="s">
        <v>8</v>
      </c>
      <c r="C34" s="16">
        <v>45433</v>
      </c>
      <c r="D34" s="11">
        <f t="shared" si="0"/>
        <v>45433</v>
      </c>
      <c r="E34" s="12">
        <v>0.5625</v>
      </c>
      <c r="F34" s="30"/>
      <c r="G34" s="3" t="s">
        <v>276</v>
      </c>
      <c r="H34" s="3" t="s">
        <v>543</v>
      </c>
    </row>
    <row r="35" spans="1:8">
      <c r="A35" s="2">
        <v>142</v>
      </c>
      <c r="B35" s="3" t="s">
        <v>108</v>
      </c>
      <c r="C35" s="16">
        <v>45433</v>
      </c>
      <c r="D35" s="11">
        <f t="shared" si="0"/>
        <v>45433</v>
      </c>
      <c r="E35" s="12">
        <v>0.39583333333333331</v>
      </c>
      <c r="F35" s="30"/>
      <c r="G35" s="3" t="s">
        <v>376</v>
      </c>
      <c r="H35" s="3" t="s">
        <v>643</v>
      </c>
    </row>
    <row r="36" spans="1:8">
      <c r="A36" s="2">
        <v>203</v>
      </c>
      <c r="B36" s="3" t="s">
        <v>160</v>
      </c>
      <c r="C36" s="16">
        <v>45433</v>
      </c>
      <c r="D36" s="11">
        <f t="shared" si="0"/>
        <v>45433</v>
      </c>
      <c r="E36" s="12">
        <v>0.42708333333333331</v>
      </c>
      <c r="F36" s="30"/>
      <c r="G36" s="3" t="s">
        <v>428</v>
      </c>
      <c r="H36" s="3" t="s">
        <v>695</v>
      </c>
    </row>
    <row r="37" spans="1:8">
      <c r="A37" s="2">
        <v>206</v>
      </c>
      <c r="B37" s="3" t="s">
        <v>163</v>
      </c>
      <c r="C37" s="16">
        <v>45433</v>
      </c>
      <c r="D37" s="11">
        <f t="shared" si="0"/>
        <v>45433</v>
      </c>
      <c r="E37" s="12">
        <v>0.5625</v>
      </c>
      <c r="F37" s="30"/>
      <c r="G37" s="3" t="s">
        <v>431</v>
      </c>
      <c r="H37" s="3" t="s">
        <v>697</v>
      </c>
    </row>
    <row r="38" spans="1:8">
      <c r="A38" s="2">
        <v>74</v>
      </c>
      <c r="B38" s="3" t="s">
        <v>61</v>
      </c>
      <c r="C38" s="13">
        <v>45434</v>
      </c>
      <c r="D38" s="14">
        <f t="shared" si="0"/>
        <v>45434</v>
      </c>
      <c r="E38" s="15">
        <v>0.42708333333333331</v>
      </c>
      <c r="F38" s="30"/>
      <c r="G38" s="3" t="s">
        <v>329</v>
      </c>
      <c r="H38" s="3" t="s">
        <v>596</v>
      </c>
    </row>
    <row r="39" spans="1:8">
      <c r="A39" s="2">
        <v>256</v>
      </c>
      <c r="B39" s="3" t="s">
        <v>201</v>
      </c>
      <c r="C39" s="13">
        <v>45434</v>
      </c>
      <c r="D39" s="14">
        <f t="shared" si="0"/>
        <v>45434</v>
      </c>
      <c r="E39" s="15">
        <v>0.41666666666666669</v>
      </c>
      <c r="F39" s="30"/>
      <c r="G39" s="3" t="s">
        <v>468</v>
      </c>
      <c r="H39" s="3" t="s">
        <v>733</v>
      </c>
    </row>
    <row r="40" spans="1:8">
      <c r="A40" s="2">
        <v>336</v>
      </c>
      <c r="B40" s="5" t="s">
        <v>263</v>
      </c>
      <c r="C40" s="13">
        <v>45434</v>
      </c>
      <c r="D40" s="14">
        <f t="shared" si="0"/>
        <v>45434</v>
      </c>
      <c r="E40" s="15">
        <v>0.41666666666666669</v>
      </c>
      <c r="F40" s="30"/>
      <c r="G40" s="5" t="s">
        <v>530</v>
      </c>
      <c r="H40" s="4" t="s">
        <v>795</v>
      </c>
    </row>
    <row r="41" spans="1:8">
      <c r="A41" s="2">
        <v>61</v>
      </c>
      <c r="B41" s="3" t="s">
        <v>52</v>
      </c>
      <c r="C41" s="16">
        <v>45435</v>
      </c>
      <c r="D41" s="11">
        <f t="shared" si="0"/>
        <v>45435</v>
      </c>
      <c r="E41" s="12">
        <v>0.4375</v>
      </c>
      <c r="F41" s="30"/>
      <c r="G41" s="3" t="s">
        <v>319</v>
      </c>
      <c r="H41" s="3" t="s">
        <v>586</v>
      </c>
    </row>
    <row r="42" spans="1:8">
      <c r="A42" s="2">
        <v>101</v>
      </c>
      <c r="B42" s="3" t="s">
        <v>81</v>
      </c>
      <c r="C42" s="16">
        <v>45435</v>
      </c>
      <c r="D42" s="11">
        <f t="shared" si="0"/>
        <v>45435</v>
      </c>
      <c r="E42" s="12">
        <v>0.41666666666666669</v>
      </c>
      <c r="F42" s="30"/>
      <c r="G42" s="3" t="s">
        <v>349</v>
      </c>
      <c r="H42" s="3" t="s">
        <v>616</v>
      </c>
    </row>
    <row r="43" spans="1:8">
      <c r="A43" s="2">
        <v>156</v>
      </c>
      <c r="B43" s="3" t="s">
        <v>120</v>
      </c>
      <c r="C43" s="16">
        <v>45435</v>
      </c>
      <c r="D43" s="11">
        <f t="shared" si="0"/>
        <v>45435</v>
      </c>
      <c r="E43" s="12">
        <v>0.41666666666666669</v>
      </c>
      <c r="F43" s="30"/>
      <c r="G43" s="3" t="s">
        <v>388</v>
      </c>
      <c r="H43" s="3" t="s">
        <v>655</v>
      </c>
    </row>
    <row r="44" spans="1:8">
      <c r="A44" s="2">
        <v>255</v>
      </c>
      <c r="B44" s="3" t="s">
        <v>200</v>
      </c>
      <c r="C44" s="16">
        <v>45435</v>
      </c>
      <c r="D44" s="11">
        <f t="shared" si="0"/>
        <v>45435</v>
      </c>
      <c r="E44" s="12">
        <v>0.4375</v>
      </c>
      <c r="F44" s="30"/>
      <c r="G44" s="3" t="s">
        <v>467</v>
      </c>
      <c r="H44" s="3" t="s">
        <v>732</v>
      </c>
    </row>
    <row r="45" spans="1:8">
      <c r="A45" s="2">
        <v>52</v>
      </c>
      <c r="B45" s="3" t="s">
        <v>43</v>
      </c>
      <c r="C45" s="13">
        <v>45436</v>
      </c>
      <c r="D45" s="14">
        <f t="shared" si="0"/>
        <v>45436</v>
      </c>
      <c r="E45" s="15">
        <v>0.4375</v>
      </c>
      <c r="F45" s="30"/>
      <c r="G45" s="3" t="s">
        <v>310</v>
      </c>
      <c r="H45" s="3" t="s">
        <v>577</v>
      </c>
    </row>
    <row r="46" spans="1:8">
      <c r="A46" s="2">
        <v>207</v>
      </c>
      <c r="B46" s="3" t="s">
        <v>164</v>
      </c>
      <c r="C46" s="13">
        <v>45436</v>
      </c>
      <c r="D46" s="14">
        <f t="shared" si="0"/>
        <v>45436</v>
      </c>
      <c r="E46" s="15">
        <v>0.54166666666666663</v>
      </c>
      <c r="F46" s="30"/>
      <c r="G46" s="9" t="s">
        <v>432</v>
      </c>
      <c r="H46" s="3" t="s">
        <v>698</v>
      </c>
    </row>
    <row r="47" spans="1:8">
      <c r="A47" s="2">
        <v>24</v>
      </c>
      <c r="B47" s="3" t="s">
        <v>19</v>
      </c>
      <c r="C47" s="21">
        <v>45438</v>
      </c>
      <c r="D47" s="11">
        <f t="shared" si="0"/>
        <v>45438</v>
      </c>
      <c r="E47" s="12">
        <v>0.41666666666666669</v>
      </c>
      <c r="F47" s="30"/>
      <c r="G47" s="3" t="s">
        <v>287</v>
      </c>
      <c r="H47" s="3" t="s">
        <v>554</v>
      </c>
    </row>
    <row r="48" spans="1:8">
      <c r="A48" s="2">
        <v>119</v>
      </c>
      <c r="B48" s="3" t="s">
        <v>93</v>
      </c>
      <c r="C48" s="13">
        <v>45440</v>
      </c>
      <c r="D48" s="14">
        <f t="shared" si="0"/>
        <v>45440</v>
      </c>
      <c r="E48" s="15">
        <v>0.42708333333333331</v>
      </c>
      <c r="F48" s="30"/>
      <c r="G48" s="3" t="s">
        <v>361</v>
      </c>
      <c r="H48" s="3" t="s">
        <v>628</v>
      </c>
    </row>
    <row r="49" spans="1:8">
      <c r="A49" s="2">
        <v>333</v>
      </c>
      <c r="B49" s="5" t="s">
        <v>260</v>
      </c>
      <c r="C49" s="13">
        <v>45440</v>
      </c>
      <c r="D49" s="14">
        <f t="shared" si="0"/>
        <v>45440</v>
      </c>
      <c r="E49" s="15">
        <v>0.39583333333333331</v>
      </c>
      <c r="F49" s="30"/>
      <c r="G49" s="5" t="s">
        <v>527</v>
      </c>
      <c r="H49" s="4" t="s">
        <v>792</v>
      </c>
    </row>
    <row r="50" spans="1:8">
      <c r="A50" s="2">
        <v>9</v>
      </c>
      <c r="B50" s="3" t="s">
        <v>7</v>
      </c>
      <c r="C50" s="21">
        <v>45442</v>
      </c>
      <c r="D50" s="11">
        <f t="shared" si="0"/>
        <v>45442</v>
      </c>
      <c r="E50" s="12">
        <v>0.5625</v>
      </c>
      <c r="F50" s="30"/>
      <c r="G50" s="3" t="s">
        <v>275</v>
      </c>
      <c r="H50" s="3" t="s">
        <v>542</v>
      </c>
    </row>
    <row r="51" spans="1:8">
      <c r="A51" s="2">
        <v>186</v>
      </c>
      <c r="B51" s="3" t="s">
        <v>144</v>
      </c>
      <c r="C51" s="13">
        <v>45446</v>
      </c>
      <c r="D51" s="14">
        <f t="shared" si="0"/>
        <v>45446</v>
      </c>
      <c r="E51" s="15">
        <v>0.54166666666666663</v>
      </c>
      <c r="F51" s="30"/>
      <c r="G51" s="3" t="s">
        <v>412</v>
      </c>
      <c r="H51" s="3" t="s">
        <v>679</v>
      </c>
    </row>
    <row r="52" spans="1:8">
      <c r="A52" s="2">
        <v>326</v>
      </c>
      <c r="B52" s="3" t="s">
        <v>256</v>
      </c>
      <c r="C52" s="22">
        <v>45446</v>
      </c>
      <c r="D52" s="14">
        <f t="shared" si="0"/>
        <v>45446</v>
      </c>
      <c r="E52" s="15">
        <v>0.41666666666666669</v>
      </c>
      <c r="F52" s="30"/>
      <c r="G52" s="3" t="s">
        <v>523</v>
      </c>
      <c r="H52" s="3" t="s">
        <v>788</v>
      </c>
    </row>
    <row r="53" spans="1:8">
      <c r="A53" s="2">
        <v>78</v>
      </c>
      <c r="B53" s="3" t="s">
        <v>65</v>
      </c>
      <c r="C53" s="16">
        <v>45447</v>
      </c>
      <c r="D53" s="11">
        <f t="shared" si="0"/>
        <v>45447</v>
      </c>
      <c r="E53" s="12">
        <v>0.5625</v>
      </c>
      <c r="F53" s="30"/>
      <c r="G53" s="3" t="s">
        <v>333</v>
      </c>
      <c r="H53" s="3" t="s">
        <v>600</v>
      </c>
    </row>
    <row r="54" spans="1:8">
      <c r="A54" s="2">
        <v>257</v>
      </c>
      <c r="B54" s="3" t="s">
        <v>202</v>
      </c>
      <c r="C54" s="16">
        <v>45447</v>
      </c>
      <c r="D54" s="11">
        <f t="shared" si="0"/>
        <v>45447</v>
      </c>
      <c r="E54" s="12">
        <v>0.4375</v>
      </c>
      <c r="F54" s="30"/>
      <c r="G54" s="3" t="s">
        <v>469</v>
      </c>
      <c r="H54" s="3" t="s">
        <v>734</v>
      </c>
    </row>
    <row r="55" spans="1:8">
      <c r="A55" s="2">
        <v>341</v>
      </c>
      <c r="B55" s="3" t="s">
        <v>267</v>
      </c>
      <c r="C55" s="16">
        <v>45447</v>
      </c>
      <c r="D55" s="11">
        <f t="shared" si="0"/>
        <v>45447</v>
      </c>
      <c r="E55" s="12">
        <v>0.41666666666666669</v>
      </c>
      <c r="F55" s="30"/>
      <c r="G55" s="3" t="s">
        <v>534</v>
      </c>
      <c r="H55" s="3" t="s">
        <v>799</v>
      </c>
    </row>
    <row r="56" spans="1:8">
      <c r="A56" s="2">
        <v>141</v>
      </c>
      <c r="B56" s="3" t="s">
        <v>107</v>
      </c>
      <c r="C56" s="13">
        <v>45448</v>
      </c>
      <c r="D56" s="14">
        <f t="shared" si="0"/>
        <v>45448</v>
      </c>
      <c r="E56" s="15">
        <v>0.41666666666666669</v>
      </c>
      <c r="F56" s="30"/>
      <c r="G56" s="3" t="s">
        <v>375</v>
      </c>
      <c r="H56" s="3" t="s">
        <v>642</v>
      </c>
    </row>
    <row r="57" spans="1:8">
      <c r="A57" s="2">
        <v>223</v>
      </c>
      <c r="B57" s="3" t="s">
        <v>176</v>
      </c>
      <c r="C57" s="13">
        <v>45448</v>
      </c>
      <c r="D57" s="14">
        <f t="shared" si="0"/>
        <v>45448</v>
      </c>
      <c r="E57" s="15">
        <v>0.5625</v>
      </c>
      <c r="F57" s="30"/>
      <c r="G57" s="3" t="s">
        <v>444</v>
      </c>
      <c r="H57" s="3" t="s">
        <v>710</v>
      </c>
    </row>
    <row r="58" spans="1:8">
      <c r="A58" s="2">
        <v>293</v>
      </c>
      <c r="B58" s="3" t="s">
        <v>233</v>
      </c>
      <c r="C58" s="13">
        <v>45448</v>
      </c>
      <c r="D58" s="14">
        <f t="shared" si="0"/>
        <v>45448</v>
      </c>
      <c r="E58" s="15">
        <v>0.41666666666666669</v>
      </c>
      <c r="F58" s="30"/>
      <c r="G58" s="3" t="s">
        <v>500</v>
      </c>
      <c r="H58" s="3" t="s">
        <v>764</v>
      </c>
    </row>
    <row r="59" spans="1:8">
      <c r="A59" s="2">
        <v>109</v>
      </c>
      <c r="B59" s="3" t="s">
        <v>87</v>
      </c>
      <c r="C59" s="16">
        <v>45449</v>
      </c>
      <c r="D59" s="11">
        <f t="shared" si="0"/>
        <v>45449</v>
      </c>
      <c r="E59" s="12">
        <v>0.4375</v>
      </c>
      <c r="F59" s="30"/>
      <c r="G59" s="3" t="s">
        <v>355</v>
      </c>
      <c r="H59" s="3" t="s">
        <v>622</v>
      </c>
    </row>
    <row r="60" spans="1:8">
      <c r="A60" s="2">
        <v>94</v>
      </c>
      <c r="B60" s="3" t="s">
        <v>75</v>
      </c>
      <c r="C60" s="22">
        <v>45450</v>
      </c>
      <c r="D60" s="14">
        <f t="shared" si="0"/>
        <v>45450</v>
      </c>
      <c r="E60" s="15">
        <v>0.41666666666666669</v>
      </c>
      <c r="F60" s="30"/>
      <c r="G60" s="9" t="s">
        <v>343</v>
      </c>
      <c r="H60" s="3" t="s">
        <v>610</v>
      </c>
    </row>
    <row r="61" spans="1:8">
      <c r="A61" s="2">
        <v>144</v>
      </c>
      <c r="B61" s="3" t="s">
        <v>110</v>
      </c>
      <c r="C61" s="13">
        <v>45450</v>
      </c>
      <c r="D61" s="14">
        <f t="shared" si="0"/>
        <v>45450</v>
      </c>
      <c r="E61" s="15">
        <v>0.40972222222222227</v>
      </c>
      <c r="F61" s="30"/>
      <c r="G61" s="3" t="s">
        <v>378</v>
      </c>
      <c r="H61" s="3" t="s">
        <v>645</v>
      </c>
    </row>
    <row r="62" spans="1:8">
      <c r="A62" s="2">
        <v>246</v>
      </c>
      <c r="B62" s="3" t="s">
        <v>192</v>
      </c>
      <c r="C62" s="16">
        <v>45452</v>
      </c>
      <c r="D62" s="11">
        <f t="shared" si="0"/>
        <v>45452</v>
      </c>
      <c r="E62" s="12">
        <v>0.41666666666666669</v>
      </c>
      <c r="F62" s="30"/>
      <c r="G62" s="3" t="s">
        <v>440</v>
      </c>
      <c r="H62" s="3" t="s">
        <v>706</v>
      </c>
    </row>
    <row r="63" spans="1:8">
      <c r="A63" s="2">
        <v>20</v>
      </c>
      <c r="B63" s="3" t="s">
        <v>16</v>
      </c>
      <c r="C63" s="13">
        <v>45453</v>
      </c>
      <c r="D63" s="14">
        <f t="shared" si="0"/>
        <v>45453</v>
      </c>
      <c r="E63" s="15">
        <v>0.41666666666666669</v>
      </c>
      <c r="F63" s="30"/>
      <c r="G63" s="3" t="s">
        <v>284</v>
      </c>
      <c r="H63" s="3" t="s">
        <v>551</v>
      </c>
    </row>
    <row r="64" spans="1:8">
      <c r="A64" s="2">
        <v>116</v>
      </c>
      <c r="B64" s="3" t="s">
        <v>91</v>
      </c>
      <c r="C64" s="13">
        <v>45453</v>
      </c>
      <c r="D64" s="14">
        <f t="shared" si="0"/>
        <v>45453</v>
      </c>
      <c r="E64" s="15">
        <v>0.41666666666666669</v>
      </c>
      <c r="F64" s="30"/>
      <c r="G64" s="3" t="s">
        <v>359</v>
      </c>
      <c r="H64" s="3" t="s">
        <v>626</v>
      </c>
    </row>
    <row r="65" spans="1:8">
      <c r="A65" s="2">
        <v>165</v>
      </c>
      <c r="B65" s="3" t="s">
        <v>127</v>
      </c>
      <c r="C65" s="13">
        <v>45453</v>
      </c>
      <c r="D65" s="14">
        <f t="shared" si="0"/>
        <v>45453</v>
      </c>
      <c r="E65" s="15">
        <v>0.41666666666666669</v>
      </c>
      <c r="F65" s="30"/>
      <c r="G65" s="3" t="s">
        <v>395</v>
      </c>
      <c r="H65" s="3" t="s">
        <v>662</v>
      </c>
    </row>
    <row r="66" spans="1:8">
      <c r="A66" s="2">
        <v>19</v>
      </c>
      <c r="B66" s="3" t="s">
        <v>15</v>
      </c>
      <c r="C66" s="16">
        <v>45454</v>
      </c>
      <c r="D66" s="11">
        <f t="shared" si="0"/>
        <v>45454</v>
      </c>
      <c r="E66" s="12">
        <v>0.41666666666666669</v>
      </c>
      <c r="F66" s="30"/>
      <c r="G66" s="3" t="s">
        <v>283</v>
      </c>
      <c r="H66" s="3" t="s">
        <v>550</v>
      </c>
    </row>
    <row r="67" spans="1:8">
      <c r="A67" s="2">
        <v>188</v>
      </c>
      <c r="B67" s="3" t="s">
        <v>146</v>
      </c>
      <c r="C67" s="16">
        <v>45454</v>
      </c>
      <c r="D67" s="11">
        <f t="shared" si="0"/>
        <v>45454</v>
      </c>
      <c r="E67" s="12">
        <v>0.41666666666666669</v>
      </c>
      <c r="F67" s="30"/>
      <c r="G67" s="3" t="s">
        <v>414</v>
      </c>
      <c r="H67" s="3" t="s">
        <v>681</v>
      </c>
    </row>
    <row r="68" spans="1:8">
      <c r="A68" s="2">
        <v>266</v>
      </c>
      <c r="B68" s="3" t="s">
        <v>210</v>
      </c>
      <c r="C68" s="16">
        <v>45454</v>
      </c>
      <c r="D68" s="11">
        <f t="shared" ref="D68:D131" si="1">C68</f>
        <v>45454</v>
      </c>
      <c r="E68" s="12">
        <v>0.39583333333333331</v>
      </c>
      <c r="F68" s="30"/>
      <c r="G68" s="3" t="s">
        <v>477</v>
      </c>
      <c r="H68" s="3" t="s">
        <v>741</v>
      </c>
    </row>
    <row r="69" spans="1:8">
      <c r="A69" s="2">
        <v>27</v>
      </c>
      <c r="B69" s="3" t="s">
        <v>22</v>
      </c>
      <c r="C69" s="13">
        <v>45455</v>
      </c>
      <c r="D69" s="14">
        <f t="shared" si="1"/>
        <v>45455</v>
      </c>
      <c r="E69" s="15">
        <v>0.54166666666666663</v>
      </c>
      <c r="F69" s="30"/>
      <c r="G69" s="3" t="s">
        <v>290</v>
      </c>
      <c r="H69" s="3" t="s">
        <v>557</v>
      </c>
    </row>
    <row r="70" spans="1:8">
      <c r="A70" s="2">
        <v>310</v>
      </c>
      <c r="B70" s="3" t="s">
        <v>244</v>
      </c>
      <c r="C70" s="13">
        <v>45455</v>
      </c>
      <c r="D70" s="14">
        <f t="shared" si="1"/>
        <v>45455</v>
      </c>
      <c r="E70" s="15">
        <v>0.58333333333333337</v>
      </c>
      <c r="F70" s="30"/>
      <c r="G70" s="3" t="s">
        <v>511</v>
      </c>
      <c r="H70" s="3" t="s">
        <v>775</v>
      </c>
    </row>
    <row r="71" spans="1:8">
      <c r="A71" s="2">
        <v>324</v>
      </c>
      <c r="B71" s="3" t="s">
        <v>254</v>
      </c>
      <c r="C71" s="13">
        <v>45455</v>
      </c>
      <c r="D71" s="14">
        <f t="shared" si="1"/>
        <v>45455</v>
      </c>
      <c r="E71" s="15">
        <v>0.41666666666666669</v>
      </c>
      <c r="F71" s="30"/>
      <c r="G71" s="3" t="s">
        <v>521</v>
      </c>
      <c r="H71" s="3" t="s">
        <v>786</v>
      </c>
    </row>
    <row r="72" spans="1:8">
      <c r="A72" s="2">
        <v>339</v>
      </c>
      <c r="B72" s="3" t="s">
        <v>265</v>
      </c>
      <c r="C72" s="13">
        <v>45455</v>
      </c>
      <c r="D72" s="14">
        <f t="shared" si="1"/>
        <v>45455</v>
      </c>
      <c r="E72" s="15">
        <v>0.41666666666666669</v>
      </c>
      <c r="F72" s="30"/>
      <c r="G72" s="3" t="s">
        <v>532</v>
      </c>
      <c r="H72" s="3" t="s">
        <v>797</v>
      </c>
    </row>
    <row r="73" spans="1:8">
      <c r="A73" s="2">
        <v>151</v>
      </c>
      <c r="B73" s="3" t="s">
        <v>116</v>
      </c>
      <c r="C73" s="16">
        <v>45456</v>
      </c>
      <c r="D73" s="11">
        <f t="shared" si="1"/>
        <v>45456</v>
      </c>
      <c r="E73" s="12">
        <v>0.5625</v>
      </c>
      <c r="F73" s="30"/>
      <c r="G73" s="3" t="s">
        <v>384</v>
      </c>
      <c r="H73" s="3" t="s">
        <v>651</v>
      </c>
    </row>
    <row r="74" spans="1:8">
      <c r="A74" s="2">
        <v>247</v>
      </c>
      <c r="B74" s="5" t="s">
        <v>193</v>
      </c>
      <c r="C74" s="10">
        <v>45456</v>
      </c>
      <c r="D74" s="11">
        <f t="shared" si="1"/>
        <v>45456</v>
      </c>
      <c r="E74" s="12">
        <v>0.5625</v>
      </c>
      <c r="F74" s="30"/>
      <c r="G74" s="5" t="s">
        <v>460</v>
      </c>
      <c r="H74" s="4" t="s">
        <v>725</v>
      </c>
    </row>
    <row r="75" spans="1:8">
      <c r="A75" s="2">
        <v>305</v>
      </c>
      <c r="B75" s="3" t="s">
        <v>240</v>
      </c>
      <c r="C75" s="10">
        <v>45456</v>
      </c>
      <c r="D75" s="11">
        <f t="shared" si="1"/>
        <v>45456</v>
      </c>
      <c r="E75" s="12">
        <v>0.5625</v>
      </c>
      <c r="F75" s="30"/>
      <c r="G75" s="3" t="s">
        <v>507</v>
      </c>
      <c r="H75" s="3" t="s">
        <v>771</v>
      </c>
    </row>
    <row r="76" spans="1:8">
      <c r="A76" s="2">
        <v>335</v>
      </c>
      <c r="B76" s="5" t="s">
        <v>262</v>
      </c>
      <c r="C76" s="10">
        <v>45456</v>
      </c>
      <c r="D76" s="11">
        <f t="shared" si="1"/>
        <v>45456</v>
      </c>
      <c r="E76" s="12">
        <v>0.4375</v>
      </c>
      <c r="F76" s="30"/>
      <c r="G76" s="5" t="s">
        <v>529</v>
      </c>
      <c r="H76" s="4" t="s">
        <v>794</v>
      </c>
    </row>
    <row r="77" spans="1:8">
      <c r="A77" s="2">
        <v>126</v>
      </c>
      <c r="B77" s="3" t="s">
        <v>97</v>
      </c>
      <c r="C77" s="13">
        <v>45457</v>
      </c>
      <c r="D77" s="14">
        <f t="shared" si="1"/>
        <v>45457</v>
      </c>
      <c r="E77" s="15">
        <v>0.41666666666666669</v>
      </c>
      <c r="F77" s="30"/>
      <c r="G77" s="3" t="s">
        <v>365</v>
      </c>
      <c r="H77" s="3" t="s">
        <v>632</v>
      </c>
    </row>
    <row r="78" spans="1:8">
      <c r="A78" s="2">
        <v>129</v>
      </c>
      <c r="B78" s="3" t="s">
        <v>98</v>
      </c>
      <c r="C78" s="13">
        <v>45457</v>
      </c>
      <c r="D78" s="14">
        <f t="shared" si="1"/>
        <v>45457</v>
      </c>
      <c r="E78" s="15">
        <v>0.41666666666666669</v>
      </c>
      <c r="F78" s="30"/>
      <c r="G78" s="3" t="s">
        <v>366</v>
      </c>
      <c r="H78" s="3" t="s">
        <v>633</v>
      </c>
    </row>
    <row r="79" spans="1:8">
      <c r="A79" s="2">
        <v>334</v>
      </c>
      <c r="B79" s="5" t="s">
        <v>261</v>
      </c>
      <c r="C79" s="13">
        <v>45457</v>
      </c>
      <c r="D79" s="14">
        <f t="shared" si="1"/>
        <v>45457</v>
      </c>
      <c r="E79" s="15">
        <v>0.39583333333333331</v>
      </c>
      <c r="F79" s="30"/>
      <c r="G79" s="5" t="s">
        <v>528</v>
      </c>
      <c r="H79" s="4" t="s">
        <v>793</v>
      </c>
    </row>
    <row r="80" spans="1:8">
      <c r="A80" s="2">
        <v>93</v>
      </c>
      <c r="B80" s="3" t="s">
        <v>74</v>
      </c>
      <c r="C80" s="16">
        <v>45460</v>
      </c>
      <c r="D80" s="11">
        <f t="shared" si="1"/>
        <v>45460</v>
      </c>
      <c r="E80" s="12">
        <v>0.5625</v>
      </c>
      <c r="F80" s="30"/>
      <c r="G80" s="3" t="s">
        <v>342</v>
      </c>
      <c r="H80" s="3" t="s">
        <v>609</v>
      </c>
    </row>
    <row r="81" spans="1:8">
      <c r="A81" s="2">
        <v>124</v>
      </c>
      <c r="B81" s="3" t="s">
        <v>96</v>
      </c>
      <c r="C81" s="16">
        <v>45460</v>
      </c>
      <c r="D81" s="11">
        <f t="shared" si="1"/>
        <v>45460</v>
      </c>
      <c r="E81" s="12">
        <v>0.41666666666666669</v>
      </c>
      <c r="F81" s="30"/>
      <c r="G81" s="3" t="s">
        <v>364</v>
      </c>
      <c r="H81" s="3" t="s">
        <v>631</v>
      </c>
    </row>
    <row r="82" spans="1:8">
      <c r="A82" s="2">
        <v>130</v>
      </c>
      <c r="B82" s="3" t="s">
        <v>99</v>
      </c>
      <c r="C82" s="16">
        <v>45460</v>
      </c>
      <c r="D82" s="11">
        <f t="shared" si="1"/>
        <v>45460</v>
      </c>
      <c r="E82" s="12">
        <v>0.41666666666666669</v>
      </c>
      <c r="F82" s="30"/>
      <c r="G82" s="3" t="s">
        <v>367</v>
      </c>
      <c r="H82" s="3" t="s">
        <v>634</v>
      </c>
    </row>
    <row r="83" spans="1:8">
      <c r="A83" s="2">
        <v>152</v>
      </c>
      <c r="B83" s="3" t="s">
        <v>117</v>
      </c>
      <c r="C83" s="16">
        <v>45460</v>
      </c>
      <c r="D83" s="11">
        <f t="shared" si="1"/>
        <v>45460</v>
      </c>
      <c r="E83" s="12">
        <v>0.54166666666666663</v>
      </c>
      <c r="F83" s="30"/>
      <c r="G83" s="3" t="s">
        <v>385</v>
      </c>
      <c r="H83" s="3" t="s">
        <v>652</v>
      </c>
    </row>
    <row r="84" spans="1:8">
      <c r="A84" s="2">
        <v>40</v>
      </c>
      <c r="B84" s="4" t="s">
        <v>32</v>
      </c>
      <c r="C84" s="22">
        <v>45461</v>
      </c>
      <c r="D84" s="14">
        <f t="shared" si="1"/>
        <v>45461</v>
      </c>
      <c r="E84" s="15">
        <v>0.5625</v>
      </c>
      <c r="F84" s="30"/>
      <c r="G84" s="4" t="s">
        <v>300</v>
      </c>
      <c r="H84" s="4" t="s">
        <v>567</v>
      </c>
    </row>
    <row r="85" spans="1:8">
      <c r="A85" s="2">
        <v>278</v>
      </c>
      <c r="B85" s="3" t="s">
        <v>219</v>
      </c>
      <c r="C85" s="13">
        <v>45461</v>
      </c>
      <c r="D85" s="14">
        <f t="shared" si="1"/>
        <v>45461</v>
      </c>
      <c r="E85" s="15">
        <v>0.41666666666666669</v>
      </c>
      <c r="F85" s="30"/>
      <c r="G85" s="3" t="s">
        <v>486</v>
      </c>
      <c r="H85" s="3" t="s">
        <v>750</v>
      </c>
    </row>
    <row r="86" spans="1:8">
      <c r="A86" s="2">
        <v>312</v>
      </c>
      <c r="B86" s="3" t="s">
        <v>246</v>
      </c>
      <c r="C86" s="13">
        <v>45461</v>
      </c>
      <c r="D86" s="14">
        <f t="shared" si="1"/>
        <v>45461</v>
      </c>
      <c r="E86" s="15">
        <v>0.5625</v>
      </c>
      <c r="F86" s="30"/>
      <c r="G86" s="3" t="s">
        <v>497</v>
      </c>
      <c r="H86" s="3" t="s">
        <v>777</v>
      </c>
    </row>
    <row r="87" spans="1:8">
      <c r="A87" s="2">
        <v>102</v>
      </c>
      <c r="B87" s="3" t="s">
        <v>82</v>
      </c>
      <c r="C87" s="10">
        <v>45462</v>
      </c>
      <c r="D87" s="11">
        <f t="shared" si="1"/>
        <v>45462</v>
      </c>
      <c r="E87" s="12">
        <v>0.41666666666666669</v>
      </c>
      <c r="F87" s="30"/>
      <c r="G87" s="3" t="s">
        <v>350</v>
      </c>
      <c r="H87" s="3" t="s">
        <v>617</v>
      </c>
    </row>
    <row r="88" spans="1:8">
      <c r="A88" s="2">
        <v>160</v>
      </c>
      <c r="B88" s="3" t="s">
        <v>124</v>
      </c>
      <c r="C88" s="10">
        <v>45462</v>
      </c>
      <c r="D88" s="11">
        <f t="shared" si="1"/>
        <v>45462</v>
      </c>
      <c r="E88" s="12">
        <v>0.41666666666666669</v>
      </c>
      <c r="F88" s="30"/>
      <c r="G88" s="3" t="s">
        <v>392</v>
      </c>
      <c r="H88" s="3" t="s">
        <v>659</v>
      </c>
    </row>
    <row r="89" spans="1:8">
      <c r="A89" s="2">
        <v>198</v>
      </c>
      <c r="B89" s="3" t="s">
        <v>155</v>
      </c>
      <c r="C89" s="16">
        <v>45462</v>
      </c>
      <c r="D89" s="11">
        <f t="shared" si="1"/>
        <v>45462</v>
      </c>
      <c r="E89" s="12">
        <v>0.41666666666666669</v>
      </c>
      <c r="F89" s="30"/>
      <c r="G89" s="3" t="s">
        <v>423</v>
      </c>
      <c r="H89" s="3" t="s">
        <v>690</v>
      </c>
    </row>
    <row r="90" spans="1:8">
      <c r="A90" s="2">
        <v>204</v>
      </c>
      <c r="B90" s="3" t="s">
        <v>161</v>
      </c>
      <c r="C90" s="16">
        <v>45462</v>
      </c>
      <c r="D90" s="11">
        <f t="shared" si="1"/>
        <v>45462</v>
      </c>
      <c r="E90" s="12">
        <v>0.39583333333333331</v>
      </c>
      <c r="F90" s="30"/>
      <c r="G90" s="3" t="s">
        <v>429</v>
      </c>
      <c r="H90" s="3" t="s">
        <v>696</v>
      </c>
    </row>
    <row r="91" spans="1:8">
      <c r="A91" s="2">
        <v>42</v>
      </c>
      <c r="B91" s="3" t="s">
        <v>34</v>
      </c>
      <c r="C91" s="13">
        <v>45463</v>
      </c>
      <c r="D91" s="14">
        <f t="shared" si="1"/>
        <v>45463</v>
      </c>
      <c r="E91" s="15">
        <v>0.5625</v>
      </c>
      <c r="F91" s="30"/>
      <c r="G91" s="3" t="s">
        <v>302</v>
      </c>
      <c r="H91" s="3" t="s">
        <v>569</v>
      </c>
    </row>
    <row r="92" spans="1:8">
      <c r="A92" s="2">
        <v>85</v>
      </c>
      <c r="B92" s="4" t="s">
        <v>70</v>
      </c>
      <c r="C92" s="13">
        <v>45463</v>
      </c>
      <c r="D92" s="14">
        <f t="shared" si="1"/>
        <v>45463</v>
      </c>
      <c r="E92" s="15">
        <v>0.41666666666666669</v>
      </c>
      <c r="F92" s="30"/>
      <c r="G92" s="4" t="s">
        <v>338</v>
      </c>
      <c r="H92" s="3" t="s">
        <v>605</v>
      </c>
    </row>
    <row r="93" spans="1:8">
      <c r="A93" s="2">
        <v>120</v>
      </c>
      <c r="B93" s="3" t="s">
        <v>94</v>
      </c>
      <c r="C93" s="13">
        <v>45463</v>
      </c>
      <c r="D93" s="14">
        <f t="shared" si="1"/>
        <v>45463</v>
      </c>
      <c r="E93" s="15">
        <v>0.41666666666666669</v>
      </c>
      <c r="F93" s="30"/>
      <c r="G93" s="3" t="s">
        <v>362</v>
      </c>
      <c r="H93" s="3" t="s">
        <v>629</v>
      </c>
    </row>
    <row r="94" spans="1:8">
      <c r="A94" s="2">
        <v>106</v>
      </c>
      <c r="B94" s="3" t="s">
        <v>85</v>
      </c>
      <c r="C94" s="16">
        <v>45464</v>
      </c>
      <c r="D94" s="11">
        <f t="shared" si="1"/>
        <v>45464</v>
      </c>
      <c r="E94" s="12">
        <v>0.41666666666666669</v>
      </c>
      <c r="F94" s="30"/>
      <c r="G94" s="3" t="s">
        <v>353</v>
      </c>
      <c r="H94" s="3" t="s">
        <v>620</v>
      </c>
    </row>
    <row r="95" spans="1:8">
      <c r="A95" s="2">
        <v>83</v>
      </c>
      <c r="B95" s="3" t="s">
        <v>69</v>
      </c>
      <c r="C95" s="13">
        <v>45467</v>
      </c>
      <c r="D95" s="14">
        <f t="shared" si="1"/>
        <v>45467</v>
      </c>
      <c r="E95" s="15">
        <v>0.4375</v>
      </c>
      <c r="F95" s="30"/>
      <c r="G95" s="3" t="s">
        <v>337</v>
      </c>
      <c r="H95" s="3" t="s">
        <v>604</v>
      </c>
    </row>
    <row r="96" spans="1:8">
      <c r="A96" s="2">
        <v>58</v>
      </c>
      <c r="B96" s="3" t="s">
        <v>49</v>
      </c>
      <c r="C96" s="16">
        <v>45468</v>
      </c>
      <c r="D96" s="11">
        <f t="shared" si="1"/>
        <v>45468</v>
      </c>
      <c r="E96" s="12">
        <v>0.43055555555555558</v>
      </c>
      <c r="F96" s="30"/>
      <c r="G96" s="3" t="s">
        <v>316</v>
      </c>
      <c r="H96" s="3" t="s">
        <v>583</v>
      </c>
    </row>
    <row r="97" spans="1:8">
      <c r="A97" s="2">
        <v>76</v>
      </c>
      <c r="B97" s="3" t="s">
        <v>63</v>
      </c>
      <c r="C97" s="16">
        <v>45468</v>
      </c>
      <c r="D97" s="11">
        <f t="shared" si="1"/>
        <v>45468</v>
      </c>
      <c r="E97" s="12">
        <v>0.41666666666666669</v>
      </c>
      <c r="F97" s="30"/>
      <c r="G97" s="3" t="s">
        <v>331</v>
      </c>
      <c r="H97" s="3" t="s">
        <v>598</v>
      </c>
    </row>
    <row r="98" spans="1:8">
      <c r="A98" s="2">
        <v>147</v>
      </c>
      <c r="B98" s="3" t="s">
        <v>112</v>
      </c>
      <c r="C98" s="13">
        <v>45469</v>
      </c>
      <c r="D98" s="14">
        <f t="shared" si="1"/>
        <v>45469</v>
      </c>
      <c r="E98" s="15">
        <v>0.41666666666666669</v>
      </c>
      <c r="F98" s="30"/>
      <c r="G98" s="3" t="s">
        <v>380</v>
      </c>
      <c r="H98" s="3" t="s">
        <v>647</v>
      </c>
    </row>
    <row r="99" spans="1:8">
      <c r="A99" s="2">
        <v>288</v>
      </c>
      <c r="B99" s="3" t="s">
        <v>229</v>
      </c>
      <c r="C99" s="13">
        <v>45469</v>
      </c>
      <c r="D99" s="14">
        <f t="shared" si="1"/>
        <v>45469</v>
      </c>
      <c r="E99" s="15">
        <v>0.5625</v>
      </c>
      <c r="F99" s="30"/>
      <c r="G99" s="3" t="s">
        <v>496</v>
      </c>
      <c r="H99" s="3" t="s">
        <v>760</v>
      </c>
    </row>
    <row r="100" spans="1:8">
      <c r="A100" s="2">
        <v>1</v>
      </c>
      <c r="B100" s="3" t="s">
        <v>2</v>
      </c>
      <c r="C100" s="10">
        <v>45470</v>
      </c>
      <c r="D100" s="11">
        <f t="shared" si="1"/>
        <v>45470</v>
      </c>
      <c r="E100" s="12">
        <v>0.5625</v>
      </c>
      <c r="F100" s="30"/>
      <c r="G100" s="3" t="s">
        <v>270</v>
      </c>
      <c r="H100" s="3" t="s">
        <v>537</v>
      </c>
    </row>
    <row r="101" spans="1:8">
      <c r="A101" s="2">
        <v>2</v>
      </c>
      <c r="B101" s="3" t="s">
        <v>3</v>
      </c>
      <c r="C101" s="10">
        <v>45470</v>
      </c>
      <c r="D101" s="11">
        <f t="shared" si="1"/>
        <v>45470</v>
      </c>
      <c r="E101" s="12">
        <v>0.5625</v>
      </c>
      <c r="F101" s="30"/>
      <c r="G101" s="3" t="s">
        <v>271</v>
      </c>
      <c r="H101" s="3" t="s">
        <v>538</v>
      </c>
    </row>
    <row r="102" spans="1:8">
      <c r="A102" s="2">
        <v>4</v>
      </c>
      <c r="B102" s="3" t="s">
        <v>5</v>
      </c>
      <c r="C102" s="10">
        <v>45470</v>
      </c>
      <c r="D102" s="11">
        <f t="shared" si="1"/>
        <v>45470</v>
      </c>
      <c r="E102" s="12">
        <v>0.5625</v>
      </c>
      <c r="F102" s="30"/>
      <c r="G102" s="3" t="s">
        <v>273</v>
      </c>
      <c r="H102" s="3" t="s">
        <v>540</v>
      </c>
    </row>
    <row r="103" spans="1:8">
      <c r="A103" s="2">
        <v>38</v>
      </c>
      <c r="B103" s="3" t="s">
        <v>30</v>
      </c>
      <c r="C103" s="10">
        <v>45470</v>
      </c>
      <c r="D103" s="11">
        <f t="shared" si="1"/>
        <v>45470</v>
      </c>
      <c r="E103" s="12">
        <v>0.54166666666666663</v>
      </c>
      <c r="F103" s="30"/>
      <c r="G103" s="3" t="s">
        <v>298</v>
      </c>
      <c r="H103" s="3" t="s">
        <v>565</v>
      </c>
    </row>
    <row r="104" spans="1:8">
      <c r="A104" s="2">
        <v>221</v>
      </c>
      <c r="B104" s="3" t="s">
        <v>174</v>
      </c>
      <c r="C104" s="13">
        <v>45471</v>
      </c>
      <c r="D104" s="14">
        <f t="shared" si="1"/>
        <v>45471</v>
      </c>
      <c r="E104" s="15">
        <v>0.5625</v>
      </c>
      <c r="F104" s="30"/>
      <c r="G104" s="3" t="s">
        <v>442</v>
      </c>
      <c r="H104" s="3" t="s">
        <v>708</v>
      </c>
    </row>
    <row r="105" spans="1:8">
      <c r="A105" s="2">
        <v>265</v>
      </c>
      <c r="B105" s="3" t="s">
        <v>209</v>
      </c>
      <c r="C105" s="13">
        <v>45471</v>
      </c>
      <c r="D105" s="14">
        <f t="shared" si="1"/>
        <v>45471</v>
      </c>
      <c r="E105" s="15">
        <v>0.41666666666666669</v>
      </c>
      <c r="F105" s="30"/>
      <c r="G105" s="3" t="s">
        <v>476</v>
      </c>
      <c r="H105" s="3" t="s">
        <v>740</v>
      </c>
    </row>
    <row r="106" spans="1:8">
      <c r="A106" s="2">
        <v>48</v>
      </c>
      <c r="B106" s="3" t="s">
        <v>40</v>
      </c>
      <c r="C106" s="10">
        <v>45476</v>
      </c>
      <c r="D106" s="11">
        <f t="shared" si="1"/>
        <v>45476</v>
      </c>
      <c r="E106" s="12">
        <v>0.5625</v>
      </c>
      <c r="F106" s="30"/>
      <c r="G106" s="3" t="s">
        <v>307</v>
      </c>
      <c r="H106" s="3" t="s">
        <v>574</v>
      </c>
    </row>
    <row r="107" spans="1:8">
      <c r="A107" s="2">
        <v>180</v>
      </c>
      <c r="B107" s="3" t="s">
        <v>139</v>
      </c>
      <c r="C107" s="16">
        <v>45476</v>
      </c>
      <c r="D107" s="11">
        <f t="shared" si="1"/>
        <v>45476</v>
      </c>
      <c r="E107" s="12">
        <v>0.5625</v>
      </c>
      <c r="F107" s="30"/>
      <c r="G107" s="3" t="s">
        <v>407</v>
      </c>
      <c r="H107" s="3" t="s">
        <v>674</v>
      </c>
    </row>
    <row r="108" spans="1:8">
      <c r="A108" s="2">
        <v>45</v>
      </c>
      <c r="B108" s="3" t="s">
        <v>37</v>
      </c>
      <c r="C108" s="13">
        <v>45481</v>
      </c>
      <c r="D108" s="14">
        <f t="shared" si="1"/>
        <v>45481</v>
      </c>
      <c r="E108" s="15">
        <v>0.5625</v>
      </c>
      <c r="F108" s="30"/>
      <c r="G108" s="3" t="s">
        <v>305</v>
      </c>
      <c r="H108" s="3" t="s">
        <v>572</v>
      </c>
    </row>
    <row r="109" spans="1:8">
      <c r="A109" s="2">
        <v>69</v>
      </c>
      <c r="B109" s="3" t="s">
        <v>57</v>
      </c>
      <c r="C109" s="22">
        <v>45481</v>
      </c>
      <c r="D109" s="14">
        <f t="shared" si="1"/>
        <v>45481</v>
      </c>
      <c r="E109" s="15">
        <v>0.4236111111111111</v>
      </c>
      <c r="F109" s="30"/>
      <c r="G109" s="3" t="s">
        <v>324</v>
      </c>
      <c r="H109" s="3" t="s">
        <v>591</v>
      </c>
    </row>
    <row r="110" spans="1:8">
      <c r="A110" s="2">
        <v>241</v>
      </c>
      <c r="B110" s="3" t="s">
        <v>189</v>
      </c>
      <c r="C110" s="16">
        <v>45482</v>
      </c>
      <c r="D110" s="11">
        <f t="shared" si="1"/>
        <v>45482</v>
      </c>
      <c r="E110" s="12">
        <v>0.5625</v>
      </c>
      <c r="F110" s="30"/>
      <c r="G110" s="3" t="s">
        <v>457</v>
      </c>
      <c r="H110" s="3" t="s">
        <v>722</v>
      </c>
    </row>
    <row r="111" spans="1:8">
      <c r="A111" s="2">
        <v>252</v>
      </c>
      <c r="B111" s="3" t="s">
        <v>197</v>
      </c>
      <c r="C111" s="10">
        <v>45482</v>
      </c>
      <c r="D111" s="11">
        <f t="shared" si="1"/>
        <v>45482</v>
      </c>
      <c r="E111" s="12">
        <v>0.41666666666666669</v>
      </c>
      <c r="F111" s="30"/>
      <c r="G111" s="3" t="s">
        <v>464</v>
      </c>
      <c r="H111" s="3" t="s">
        <v>729</v>
      </c>
    </row>
    <row r="112" spans="1:8">
      <c r="A112" s="2">
        <v>269</v>
      </c>
      <c r="B112" s="3" t="s">
        <v>212</v>
      </c>
      <c r="C112" s="10">
        <v>45482</v>
      </c>
      <c r="D112" s="11">
        <f t="shared" si="1"/>
        <v>45482</v>
      </c>
      <c r="E112" s="12">
        <v>0.42708333333333331</v>
      </c>
      <c r="F112" s="30"/>
      <c r="G112" s="3" t="s">
        <v>479</v>
      </c>
      <c r="H112" s="3" t="s">
        <v>743</v>
      </c>
    </row>
    <row r="113" spans="1:8">
      <c r="A113" s="2">
        <v>35</v>
      </c>
      <c r="B113" s="3" t="s">
        <v>28</v>
      </c>
      <c r="C113" s="22">
        <v>45483</v>
      </c>
      <c r="D113" s="14">
        <f t="shared" si="1"/>
        <v>45483</v>
      </c>
      <c r="E113" s="15">
        <v>0.41666666666666669</v>
      </c>
      <c r="F113" s="30"/>
      <c r="G113" s="3" t="s">
        <v>296</v>
      </c>
      <c r="H113" s="3" t="s">
        <v>563</v>
      </c>
    </row>
    <row r="114" spans="1:8">
      <c r="A114" s="2">
        <v>123</v>
      </c>
      <c r="B114" s="3" t="s">
        <v>95</v>
      </c>
      <c r="C114" s="13">
        <v>45483</v>
      </c>
      <c r="D114" s="14">
        <f t="shared" si="1"/>
        <v>45483</v>
      </c>
      <c r="E114" s="15">
        <v>0.5625</v>
      </c>
      <c r="F114" s="30"/>
      <c r="G114" s="3" t="s">
        <v>363</v>
      </c>
      <c r="H114" s="3" t="s">
        <v>630</v>
      </c>
    </row>
    <row r="115" spans="1:8">
      <c r="A115" s="2">
        <v>158</v>
      </c>
      <c r="B115" s="3" t="s">
        <v>122</v>
      </c>
      <c r="C115" s="22">
        <v>45483</v>
      </c>
      <c r="D115" s="14">
        <f t="shared" si="1"/>
        <v>45483</v>
      </c>
      <c r="E115" s="15">
        <v>0.4236111111111111</v>
      </c>
      <c r="F115" s="30"/>
      <c r="G115" s="3" t="s">
        <v>390</v>
      </c>
      <c r="H115" s="3" t="s">
        <v>657</v>
      </c>
    </row>
    <row r="116" spans="1:8">
      <c r="A116" s="2">
        <v>231</v>
      </c>
      <c r="B116" s="3" t="s">
        <v>182</v>
      </c>
      <c r="C116" s="16">
        <v>45484</v>
      </c>
      <c r="D116" s="11">
        <f t="shared" si="1"/>
        <v>45484</v>
      </c>
      <c r="E116" s="12">
        <v>0.4375</v>
      </c>
      <c r="F116" s="30"/>
      <c r="G116" s="3" t="s">
        <v>450</v>
      </c>
      <c r="H116" s="3" t="s">
        <v>716</v>
      </c>
    </row>
    <row r="117" spans="1:8">
      <c r="A117" s="2">
        <v>283</v>
      </c>
      <c r="B117" s="3" t="s">
        <v>224</v>
      </c>
      <c r="C117" s="10">
        <v>45484</v>
      </c>
      <c r="D117" s="11">
        <f t="shared" si="1"/>
        <v>45484</v>
      </c>
      <c r="E117" s="12">
        <v>0.41666666666666669</v>
      </c>
      <c r="F117" s="30"/>
      <c r="G117" s="3" t="s">
        <v>491</v>
      </c>
      <c r="H117" s="3" t="s">
        <v>755</v>
      </c>
    </row>
    <row r="118" spans="1:8">
      <c r="A118" s="2">
        <v>285</v>
      </c>
      <c r="B118" s="3" t="s">
        <v>226</v>
      </c>
      <c r="C118" s="16">
        <v>45484</v>
      </c>
      <c r="D118" s="11">
        <f t="shared" si="1"/>
        <v>45484</v>
      </c>
      <c r="E118" s="12">
        <v>0.41666666666666669</v>
      </c>
      <c r="F118" s="30"/>
      <c r="G118" s="3" t="s">
        <v>493</v>
      </c>
      <c r="H118" s="3" t="s">
        <v>757</v>
      </c>
    </row>
    <row r="119" spans="1:8">
      <c r="A119" s="2">
        <v>95</v>
      </c>
      <c r="B119" s="3" t="s">
        <v>76</v>
      </c>
      <c r="C119" s="13">
        <v>45485</v>
      </c>
      <c r="D119" s="14">
        <f t="shared" si="1"/>
        <v>45485</v>
      </c>
      <c r="E119" s="15">
        <v>0.41666666666666669</v>
      </c>
      <c r="F119" s="30"/>
      <c r="G119" s="3" t="s">
        <v>344</v>
      </c>
      <c r="H119" s="3" t="s">
        <v>611</v>
      </c>
    </row>
    <row r="120" spans="1:8">
      <c r="A120" s="2">
        <v>201</v>
      </c>
      <c r="B120" s="3" t="s">
        <v>158</v>
      </c>
      <c r="C120" s="22">
        <v>45485</v>
      </c>
      <c r="D120" s="14">
        <f t="shared" si="1"/>
        <v>45485</v>
      </c>
      <c r="E120" s="15">
        <v>0.41666666666666669</v>
      </c>
      <c r="F120" s="30"/>
      <c r="G120" s="3" t="s">
        <v>426</v>
      </c>
      <c r="H120" s="3" t="s">
        <v>693</v>
      </c>
    </row>
    <row r="121" spans="1:8">
      <c r="A121" s="2">
        <v>149</v>
      </c>
      <c r="B121" s="3" t="s">
        <v>114</v>
      </c>
      <c r="C121" s="16">
        <v>45488</v>
      </c>
      <c r="D121" s="11">
        <f t="shared" si="1"/>
        <v>45488</v>
      </c>
      <c r="E121" s="12">
        <v>0.41666666666666669</v>
      </c>
      <c r="F121" s="30"/>
      <c r="G121" s="3" t="s">
        <v>382</v>
      </c>
      <c r="H121" s="3" t="s">
        <v>649</v>
      </c>
    </row>
    <row r="122" spans="1:8">
      <c r="A122" s="2">
        <v>157</v>
      </c>
      <c r="B122" s="3" t="s">
        <v>121</v>
      </c>
      <c r="C122" s="22">
        <v>45489</v>
      </c>
      <c r="D122" s="14">
        <f t="shared" si="1"/>
        <v>45489</v>
      </c>
      <c r="E122" s="15">
        <v>0.58333333333333337</v>
      </c>
      <c r="F122" s="30"/>
      <c r="G122" s="3" t="s">
        <v>389</v>
      </c>
      <c r="H122" s="3" t="s">
        <v>656</v>
      </c>
    </row>
    <row r="123" spans="1:8">
      <c r="A123" s="2">
        <v>226</v>
      </c>
      <c r="B123" s="3" t="s">
        <v>178</v>
      </c>
      <c r="C123" s="22">
        <v>45489</v>
      </c>
      <c r="D123" s="14">
        <f t="shared" si="1"/>
        <v>45489</v>
      </c>
      <c r="E123" s="15">
        <v>0.58333333333333337</v>
      </c>
      <c r="F123" s="30"/>
      <c r="G123" s="3" t="s">
        <v>446</v>
      </c>
      <c r="H123" s="3" t="s">
        <v>712</v>
      </c>
    </row>
    <row r="124" spans="1:8">
      <c r="A124" s="2">
        <v>260</v>
      </c>
      <c r="B124" s="3" t="s">
        <v>205</v>
      </c>
      <c r="C124" s="22">
        <v>45489</v>
      </c>
      <c r="D124" s="14">
        <f t="shared" si="1"/>
        <v>45489</v>
      </c>
      <c r="E124" s="15">
        <v>0.39583333333333331</v>
      </c>
      <c r="F124" s="30"/>
      <c r="G124" s="3" t="s">
        <v>472</v>
      </c>
      <c r="H124" s="3" t="s">
        <v>736</v>
      </c>
    </row>
    <row r="125" spans="1:8">
      <c r="A125" s="2">
        <v>291</v>
      </c>
      <c r="B125" s="3" t="s">
        <v>231</v>
      </c>
      <c r="C125" s="22">
        <v>45489</v>
      </c>
      <c r="D125" s="14">
        <f t="shared" si="1"/>
        <v>45489</v>
      </c>
      <c r="E125" s="15">
        <v>0.56944444444444442</v>
      </c>
      <c r="F125" s="30"/>
      <c r="G125" s="3" t="s">
        <v>498</v>
      </c>
      <c r="H125" s="3" t="s">
        <v>762</v>
      </c>
    </row>
    <row r="126" spans="1:8">
      <c r="A126" s="2">
        <v>97</v>
      </c>
      <c r="B126" s="3" t="s">
        <v>77</v>
      </c>
      <c r="C126" s="10">
        <v>45490</v>
      </c>
      <c r="D126" s="11">
        <f t="shared" si="1"/>
        <v>45490</v>
      </c>
      <c r="E126" s="12">
        <v>0.41666666666666669</v>
      </c>
      <c r="F126" s="30"/>
      <c r="G126" s="3" t="s">
        <v>345</v>
      </c>
      <c r="H126" s="3" t="s">
        <v>612</v>
      </c>
    </row>
    <row r="127" spans="1:8">
      <c r="A127" s="2">
        <v>220</v>
      </c>
      <c r="B127" s="3" t="s">
        <v>173</v>
      </c>
      <c r="C127" s="10">
        <v>45490</v>
      </c>
      <c r="D127" s="11">
        <f t="shared" si="1"/>
        <v>45490</v>
      </c>
      <c r="E127" s="12">
        <v>0.4375</v>
      </c>
      <c r="F127" s="30"/>
      <c r="G127" s="3" t="s">
        <v>441</v>
      </c>
      <c r="H127" s="3" t="s">
        <v>707</v>
      </c>
    </row>
    <row r="128" spans="1:8">
      <c r="A128" s="2">
        <v>228</v>
      </c>
      <c r="B128" s="3" t="s">
        <v>180</v>
      </c>
      <c r="C128" s="10">
        <v>45490</v>
      </c>
      <c r="D128" s="11">
        <f t="shared" si="1"/>
        <v>45490</v>
      </c>
      <c r="E128" s="12">
        <v>0.5625</v>
      </c>
      <c r="F128" s="30"/>
      <c r="G128" s="3" t="s">
        <v>448</v>
      </c>
      <c r="H128" s="3" t="s">
        <v>714</v>
      </c>
    </row>
    <row r="129" spans="1:8">
      <c r="A129" s="2">
        <v>233</v>
      </c>
      <c r="B129" s="3" t="s">
        <v>184</v>
      </c>
      <c r="C129" s="10">
        <v>45490</v>
      </c>
      <c r="D129" s="11">
        <f t="shared" si="1"/>
        <v>45490</v>
      </c>
      <c r="E129" s="12">
        <v>0.5625</v>
      </c>
      <c r="F129" s="30"/>
      <c r="G129" s="3" t="s">
        <v>452</v>
      </c>
      <c r="H129" s="3" t="s">
        <v>708</v>
      </c>
    </row>
    <row r="130" spans="1:8">
      <c r="A130" s="2">
        <v>65</v>
      </c>
      <c r="B130" s="3" t="s">
        <v>54</v>
      </c>
      <c r="C130" s="22">
        <v>45491</v>
      </c>
      <c r="D130" s="14">
        <f t="shared" si="1"/>
        <v>45491</v>
      </c>
      <c r="E130" s="15">
        <v>0.5625</v>
      </c>
      <c r="F130" s="30"/>
      <c r="G130" s="3" t="s">
        <v>321</v>
      </c>
      <c r="H130" s="3" t="s">
        <v>588</v>
      </c>
    </row>
    <row r="131" spans="1:8">
      <c r="A131" s="2">
        <v>89</v>
      </c>
      <c r="B131" s="3" t="s">
        <v>72</v>
      </c>
      <c r="C131" s="13">
        <v>45491</v>
      </c>
      <c r="D131" s="14">
        <f t="shared" si="1"/>
        <v>45491</v>
      </c>
      <c r="E131" s="15">
        <v>0.41666666666666669</v>
      </c>
      <c r="F131" s="30"/>
      <c r="G131" s="3" t="s">
        <v>340</v>
      </c>
      <c r="H131" s="3" t="s">
        <v>607</v>
      </c>
    </row>
    <row r="132" spans="1:8">
      <c r="A132" s="2">
        <v>196</v>
      </c>
      <c r="B132" s="3" t="s">
        <v>153</v>
      </c>
      <c r="C132" s="22">
        <v>45491</v>
      </c>
      <c r="D132" s="14">
        <f t="shared" ref="D132:D195" si="2">C132</f>
        <v>45491</v>
      </c>
      <c r="E132" s="15">
        <v>0.41666666666666669</v>
      </c>
      <c r="F132" s="30"/>
      <c r="G132" s="3" t="s">
        <v>421</v>
      </c>
      <c r="H132" s="3" t="s">
        <v>688</v>
      </c>
    </row>
    <row r="133" spans="1:8">
      <c r="A133" s="2">
        <v>272</v>
      </c>
      <c r="B133" s="3" t="s">
        <v>214</v>
      </c>
      <c r="C133" s="13">
        <v>45491</v>
      </c>
      <c r="D133" s="14">
        <f t="shared" si="2"/>
        <v>45491</v>
      </c>
      <c r="E133" s="15">
        <v>0.4375</v>
      </c>
      <c r="F133" s="30"/>
      <c r="G133" s="3" t="s">
        <v>481</v>
      </c>
      <c r="H133" s="3" t="s">
        <v>745</v>
      </c>
    </row>
    <row r="134" spans="1:8">
      <c r="A134" s="2">
        <v>55</v>
      </c>
      <c r="B134" s="3" t="s">
        <v>46</v>
      </c>
      <c r="C134" s="16">
        <v>45492</v>
      </c>
      <c r="D134" s="11">
        <f t="shared" si="2"/>
        <v>45492</v>
      </c>
      <c r="E134" s="12">
        <v>0.41666666666666669</v>
      </c>
      <c r="F134" s="30"/>
      <c r="G134" s="3" t="s">
        <v>313</v>
      </c>
      <c r="H134" s="3" t="s">
        <v>580</v>
      </c>
    </row>
    <row r="135" spans="1:8">
      <c r="A135" s="2">
        <v>73</v>
      </c>
      <c r="B135" s="3" t="s">
        <v>60</v>
      </c>
      <c r="C135" s="16">
        <v>45492</v>
      </c>
      <c r="D135" s="11">
        <f t="shared" si="2"/>
        <v>45492</v>
      </c>
      <c r="E135" s="12">
        <v>0.41666666666666669</v>
      </c>
      <c r="F135" s="30"/>
      <c r="G135" s="3" t="s">
        <v>328</v>
      </c>
      <c r="H135" s="3" t="s">
        <v>595</v>
      </c>
    </row>
    <row r="136" spans="1:8">
      <c r="A136" s="2">
        <v>99</v>
      </c>
      <c r="B136" s="3" t="s">
        <v>79</v>
      </c>
      <c r="C136" s="16">
        <v>45492</v>
      </c>
      <c r="D136" s="11">
        <f t="shared" si="2"/>
        <v>45492</v>
      </c>
      <c r="E136" s="12">
        <v>0.41666666666666669</v>
      </c>
      <c r="F136" s="30"/>
      <c r="G136" s="3" t="s">
        <v>347</v>
      </c>
      <c r="H136" s="3" t="s">
        <v>614</v>
      </c>
    </row>
    <row r="137" spans="1:8">
      <c r="A137" s="2">
        <v>100</v>
      </c>
      <c r="B137" s="3" t="s">
        <v>80</v>
      </c>
      <c r="C137" s="13">
        <v>45495</v>
      </c>
      <c r="D137" s="14">
        <f t="shared" si="2"/>
        <v>45495</v>
      </c>
      <c r="E137" s="15">
        <v>0.41666666666666669</v>
      </c>
      <c r="F137" s="30"/>
      <c r="G137" s="3" t="s">
        <v>348</v>
      </c>
      <c r="H137" s="3" t="s">
        <v>615</v>
      </c>
    </row>
    <row r="138" spans="1:8">
      <c r="A138" s="2">
        <v>110</v>
      </c>
      <c r="B138" s="3" t="s">
        <v>88</v>
      </c>
      <c r="C138" s="13">
        <v>45495</v>
      </c>
      <c r="D138" s="14">
        <f t="shared" si="2"/>
        <v>45495</v>
      </c>
      <c r="E138" s="15">
        <v>0.41666666666666669</v>
      </c>
      <c r="F138" s="30"/>
      <c r="G138" s="3" t="s">
        <v>356</v>
      </c>
      <c r="H138" s="3" t="s">
        <v>623</v>
      </c>
    </row>
    <row r="139" spans="1:8">
      <c r="A139" s="2">
        <v>111</v>
      </c>
      <c r="B139" s="3" t="s">
        <v>89</v>
      </c>
      <c r="C139" s="16">
        <v>45497</v>
      </c>
      <c r="D139" s="11">
        <f t="shared" si="2"/>
        <v>45497</v>
      </c>
      <c r="E139" s="26" t="s">
        <v>803</v>
      </c>
      <c r="F139" s="30"/>
      <c r="G139" s="3" t="s">
        <v>357</v>
      </c>
      <c r="H139" s="3" t="s">
        <v>624</v>
      </c>
    </row>
    <row r="140" spans="1:8">
      <c r="A140" s="2">
        <v>54</v>
      </c>
      <c r="B140" s="3" t="s">
        <v>45</v>
      </c>
      <c r="C140" s="13">
        <v>45498</v>
      </c>
      <c r="D140" s="14">
        <f t="shared" si="2"/>
        <v>45498</v>
      </c>
      <c r="E140" s="15">
        <v>0.41666666666666669</v>
      </c>
      <c r="F140" s="30"/>
      <c r="G140" s="3" t="s">
        <v>312</v>
      </c>
      <c r="H140" s="3" t="s">
        <v>579</v>
      </c>
    </row>
    <row r="141" spans="1:8">
      <c r="A141" s="2">
        <v>172</v>
      </c>
      <c r="B141" s="3" t="s">
        <v>131</v>
      </c>
      <c r="C141" s="22">
        <v>45498</v>
      </c>
      <c r="D141" s="14">
        <f t="shared" si="2"/>
        <v>45498</v>
      </c>
      <c r="E141" s="15">
        <v>0.41666666666666669</v>
      </c>
      <c r="F141" s="30"/>
      <c r="G141" s="3" t="s">
        <v>399</v>
      </c>
      <c r="H141" s="3" t="s">
        <v>666</v>
      </c>
    </row>
    <row r="142" spans="1:8">
      <c r="A142" s="2">
        <v>44</v>
      </c>
      <c r="B142" s="3" t="s">
        <v>36</v>
      </c>
      <c r="C142" s="16">
        <v>45499</v>
      </c>
      <c r="D142" s="11">
        <f t="shared" si="2"/>
        <v>45499</v>
      </c>
      <c r="E142" s="12">
        <v>0.41666666666666669</v>
      </c>
      <c r="F142" s="30"/>
      <c r="G142" s="3" t="s">
        <v>304</v>
      </c>
      <c r="H142" s="3" t="s">
        <v>571</v>
      </c>
    </row>
    <row r="143" spans="1:8">
      <c r="A143" s="2">
        <v>195</v>
      </c>
      <c r="B143" s="3" t="s">
        <v>152</v>
      </c>
      <c r="C143" s="16">
        <v>45499</v>
      </c>
      <c r="D143" s="11">
        <f t="shared" si="2"/>
        <v>45499</v>
      </c>
      <c r="E143" s="12">
        <v>0.41666666666666669</v>
      </c>
      <c r="F143" s="30"/>
      <c r="G143" s="3" t="s">
        <v>420</v>
      </c>
      <c r="H143" s="3" t="s">
        <v>687</v>
      </c>
    </row>
    <row r="144" spans="1:8">
      <c r="A144" s="2">
        <v>307</v>
      </c>
      <c r="B144" s="3" t="s">
        <v>241</v>
      </c>
      <c r="C144" s="16">
        <v>45499</v>
      </c>
      <c r="D144" s="11">
        <f t="shared" si="2"/>
        <v>45499</v>
      </c>
      <c r="E144" s="12">
        <v>0.5625</v>
      </c>
      <c r="F144" s="30"/>
      <c r="G144" s="3" t="s">
        <v>508</v>
      </c>
      <c r="H144" s="3" t="s">
        <v>772</v>
      </c>
    </row>
    <row r="145" spans="1:8">
      <c r="A145" s="2">
        <v>218</v>
      </c>
      <c r="B145" s="3" t="s">
        <v>172</v>
      </c>
      <c r="C145" s="13">
        <v>45501</v>
      </c>
      <c r="D145" s="14">
        <f t="shared" si="2"/>
        <v>45501</v>
      </c>
      <c r="E145" s="15">
        <v>0.41666666666666669</v>
      </c>
      <c r="F145" s="30"/>
      <c r="G145" s="3" t="s">
        <v>440</v>
      </c>
      <c r="H145" s="3" t="s">
        <v>706</v>
      </c>
    </row>
    <row r="146" spans="1:8">
      <c r="A146" s="2">
        <v>211</v>
      </c>
      <c r="B146" s="3" t="s">
        <v>166</v>
      </c>
      <c r="C146" s="16">
        <v>45502</v>
      </c>
      <c r="D146" s="11">
        <f t="shared" si="2"/>
        <v>45502</v>
      </c>
      <c r="E146" s="12">
        <v>0.5625</v>
      </c>
      <c r="F146" s="30"/>
      <c r="G146" s="3" t="s">
        <v>434</v>
      </c>
      <c r="H146" s="3" t="s">
        <v>700</v>
      </c>
    </row>
    <row r="147" spans="1:8">
      <c r="A147" s="2">
        <v>46</v>
      </c>
      <c r="B147" s="3" t="s">
        <v>38</v>
      </c>
      <c r="C147" s="13">
        <v>45509</v>
      </c>
      <c r="D147" s="14">
        <f t="shared" si="2"/>
        <v>45509</v>
      </c>
      <c r="E147" s="15">
        <v>0.41666666666666669</v>
      </c>
      <c r="F147" s="30"/>
      <c r="G147" s="3" t="s">
        <v>305</v>
      </c>
      <c r="H147" s="3" t="s">
        <v>572</v>
      </c>
    </row>
    <row r="148" spans="1:8">
      <c r="A148" s="2">
        <v>213</v>
      </c>
      <c r="B148" s="3" t="s">
        <v>168</v>
      </c>
      <c r="C148" s="16">
        <v>45511</v>
      </c>
      <c r="D148" s="11">
        <f t="shared" si="2"/>
        <v>45511</v>
      </c>
      <c r="E148" s="12">
        <v>0.4375</v>
      </c>
      <c r="F148" s="30"/>
      <c r="G148" s="3" t="s">
        <v>436</v>
      </c>
      <c r="H148" s="3" t="s">
        <v>702</v>
      </c>
    </row>
    <row r="149" spans="1:8">
      <c r="A149" s="2">
        <v>282</v>
      </c>
      <c r="B149" s="3" t="s">
        <v>223</v>
      </c>
      <c r="C149" s="16">
        <v>45511</v>
      </c>
      <c r="D149" s="11">
        <f t="shared" si="2"/>
        <v>45511</v>
      </c>
      <c r="E149" s="12">
        <v>0.41666666666666669</v>
      </c>
      <c r="F149" s="30"/>
      <c r="G149" s="3" t="s">
        <v>490</v>
      </c>
      <c r="H149" s="3" t="s">
        <v>754</v>
      </c>
    </row>
    <row r="150" spans="1:8">
      <c r="A150" s="2">
        <v>323</v>
      </c>
      <c r="B150" s="3" t="s">
        <v>253</v>
      </c>
      <c r="C150" s="16">
        <v>45511</v>
      </c>
      <c r="D150" s="11">
        <f t="shared" si="2"/>
        <v>45511</v>
      </c>
      <c r="E150" s="12">
        <v>0.4375</v>
      </c>
      <c r="F150" s="30"/>
      <c r="G150" s="3" t="s">
        <v>520</v>
      </c>
      <c r="H150" s="3" t="s">
        <v>785</v>
      </c>
    </row>
    <row r="151" spans="1:8">
      <c r="A151" s="2">
        <v>138</v>
      </c>
      <c r="B151" s="3" t="s">
        <v>104</v>
      </c>
      <c r="C151" s="22">
        <v>45523</v>
      </c>
      <c r="D151" s="14">
        <f t="shared" si="2"/>
        <v>45523</v>
      </c>
      <c r="E151" s="15">
        <v>0.39583333333333331</v>
      </c>
      <c r="F151" s="30"/>
      <c r="G151" s="3" t="s">
        <v>372</v>
      </c>
      <c r="H151" s="3" t="s">
        <v>639</v>
      </c>
    </row>
    <row r="152" spans="1:8">
      <c r="A152" s="2">
        <v>292</v>
      </c>
      <c r="B152" s="3" t="s">
        <v>232</v>
      </c>
      <c r="C152" s="13">
        <v>45523</v>
      </c>
      <c r="D152" s="14">
        <f t="shared" si="2"/>
        <v>45523</v>
      </c>
      <c r="E152" s="15">
        <v>0.5625</v>
      </c>
      <c r="F152" s="30"/>
      <c r="G152" s="3" t="s">
        <v>499</v>
      </c>
      <c r="H152" s="3" t="s">
        <v>763</v>
      </c>
    </row>
    <row r="153" spans="1:8">
      <c r="A153" s="2">
        <v>250</v>
      </c>
      <c r="B153" s="3" t="s">
        <v>195</v>
      </c>
      <c r="C153" s="16">
        <v>45525</v>
      </c>
      <c r="D153" s="11">
        <f t="shared" si="2"/>
        <v>45525</v>
      </c>
      <c r="E153" s="12">
        <v>0.41666666666666669</v>
      </c>
      <c r="F153" s="30"/>
      <c r="G153" s="3" t="s">
        <v>462</v>
      </c>
      <c r="H153" s="3" t="s">
        <v>727</v>
      </c>
    </row>
    <row r="154" spans="1:8">
      <c r="A154" s="2">
        <v>337</v>
      </c>
      <c r="B154" s="5" t="s">
        <v>264</v>
      </c>
      <c r="C154" s="10">
        <v>45525</v>
      </c>
      <c r="D154" s="11">
        <f t="shared" si="2"/>
        <v>45525</v>
      </c>
      <c r="E154" s="12">
        <v>0.41666666666666669</v>
      </c>
      <c r="F154" s="30"/>
      <c r="G154" s="5" t="s">
        <v>531</v>
      </c>
      <c r="H154" s="4" t="s">
        <v>796</v>
      </c>
    </row>
    <row r="155" spans="1:8">
      <c r="A155" s="2">
        <v>216</v>
      </c>
      <c r="B155" s="5" t="s">
        <v>171</v>
      </c>
      <c r="C155" s="22">
        <v>45526</v>
      </c>
      <c r="D155" s="14">
        <f t="shared" si="2"/>
        <v>45526</v>
      </c>
      <c r="E155" s="15">
        <v>0.5625</v>
      </c>
      <c r="F155" s="30"/>
      <c r="G155" s="5" t="s">
        <v>439</v>
      </c>
      <c r="H155" s="4" t="s">
        <v>705</v>
      </c>
    </row>
    <row r="156" spans="1:8">
      <c r="A156" s="2">
        <v>67</v>
      </c>
      <c r="B156" s="3" t="s">
        <v>56</v>
      </c>
      <c r="C156" s="16">
        <v>45527</v>
      </c>
      <c r="D156" s="11">
        <f t="shared" si="2"/>
        <v>45527</v>
      </c>
      <c r="E156" s="12">
        <v>0.41666666666666669</v>
      </c>
      <c r="F156" s="30"/>
      <c r="G156" s="3" t="s">
        <v>323</v>
      </c>
      <c r="H156" s="3" t="s">
        <v>590</v>
      </c>
    </row>
    <row r="157" spans="1:8">
      <c r="A157" s="2">
        <v>41</v>
      </c>
      <c r="B157" s="3" t="s">
        <v>33</v>
      </c>
      <c r="C157" s="13">
        <v>45532</v>
      </c>
      <c r="D157" s="14">
        <f t="shared" si="2"/>
        <v>45532</v>
      </c>
      <c r="E157" s="15">
        <v>0.41666666666666669</v>
      </c>
      <c r="F157" s="30"/>
      <c r="G157" s="3" t="s">
        <v>301</v>
      </c>
      <c r="H157" s="3" t="s">
        <v>568</v>
      </c>
    </row>
    <row r="158" spans="1:8">
      <c r="A158" s="2">
        <v>299</v>
      </c>
      <c r="B158" s="3" t="s">
        <v>236</v>
      </c>
      <c r="C158" s="13">
        <v>45532</v>
      </c>
      <c r="D158" s="14">
        <f t="shared" si="2"/>
        <v>45532</v>
      </c>
      <c r="E158" s="15">
        <v>0.4375</v>
      </c>
      <c r="F158" s="30"/>
      <c r="G158" s="3" t="s">
        <v>503</v>
      </c>
      <c r="H158" s="3" t="s">
        <v>767</v>
      </c>
    </row>
    <row r="159" spans="1:8">
      <c r="A159" s="2">
        <v>81</v>
      </c>
      <c r="B159" s="3" t="s">
        <v>67</v>
      </c>
      <c r="C159" s="16">
        <v>45538</v>
      </c>
      <c r="D159" s="11">
        <f t="shared" si="2"/>
        <v>45538</v>
      </c>
      <c r="E159" s="12">
        <v>0.41666666666666669</v>
      </c>
      <c r="F159" s="30"/>
      <c r="G159" s="3" t="s">
        <v>335</v>
      </c>
      <c r="H159" s="3" t="s">
        <v>602</v>
      </c>
    </row>
    <row r="160" spans="1:8">
      <c r="A160" s="2">
        <v>267</v>
      </c>
      <c r="B160" s="3" t="s">
        <v>211</v>
      </c>
      <c r="C160" s="13">
        <v>45539</v>
      </c>
      <c r="D160" s="14">
        <f t="shared" si="2"/>
        <v>45539</v>
      </c>
      <c r="E160" s="15">
        <v>0.4375</v>
      </c>
      <c r="F160" s="30"/>
      <c r="G160" s="3" t="s">
        <v>478</v>
      </c>
      <c r="H160" s="3" t="s">
        <v>742</v>
      </c>
    </row>
    <row r="161" spans="1:8">
      <c r="A161" s="2">
        <v>286</v>
      </c>
      <c r="B161" s="3" t="s">
        <v>227</v>
      </c>
      <c r="C161" s="13">
        <v>45539</v>
      </c>
      <c r="D161" s="14">
        <f t="shared" si="2"/>
        <v>45539</v>
      </c>
      <c r="E161" s="15">
        <v>0.41666666666666669</v>
      </c>
      <c r="F161" s="30"/>
      <c r="G161" s="3" t="s">
        <v>494</v>
      </c>
      <c r="H161" s="3" t="s">
        <v>758</v>
      </c>
    </row>
    <row r="162" spans="1:8">
      <c r="A162" s="2">
        <v>273</v>
      </c>
      <c r="B162" s="3" t="s">
        <v>215</v>
      </c>
      <c r="C162" s="16">
        <v>45540</v>
      </c>
      <c r="D162" s="11">
        <f t="shared" si="2"/>
        <v>45540</v>
      </c>
      <c r="E162" s="12">
        <v>0.4375</v>
      </c>
      <c r="F162" s="30"/>
      <c r="G162" s="3" t="s">
        <v>482</v>
      </c>
      <c r="H162" s="3" t="s">
        <v>746</v>
      </c>
    </row>
    <row r="163" spans="1:8">
      <c r="A163" s="2">
        <v>309</v>
      </c>
      <c r="B163" s="3" t="s">
        <v>243</v>
      </c>
      <c r="C163" s="13">
        <v>45542</v>
      </c>
      <c r="D163" s="14">
        <f t="shared" si="2"/>
        <v>45542</v>
      </c>
      <c r="E163" s="15">
        <v>0.41666666666666669</v>
      </c>
      <c r="F163" s="30"/>
      <c r="G163" s="3" t="s">
        <v>510</v>
      </c>
      <c r="H163" s="3" t="s">
        <v>774</v>
      </c>
    </row>
    <row r="164" spans="1:8">
      <c r="A164" s="2">
        <v>136</v>
      </c>
      <c r="B164" s="3" t="s">
        <v>103</v>
      </c>
      <c r="C164" s="16">
        <v>45544</v>
      </c>
      <c r="D164" s="11">
        <f t="shared" si="2"/>
        <v>45544</v>
      </c>
      <c r="E164" s="12">
        <v>0.39583333333333331</v>
      </c>
      <c r="F164" s="30"/>
      <c r="G164" s="3" t="s">
        <v>371</v>
      </c>
      <c r="H164" s="3" t="s">
        <v>638</v>
      </c>
    </row>
    <row r="165" spans="1:8">
      <c r="A165" s="2">
        <v>284</v>
      </c>
      <c r="B165" s="3" t="s">
        <v>225</v>
      </c>
      <c r="C165" s="10">
        <v>45544</v>
      </c>
      <c r="D165" s="11">
        <f t="shared" si="2"/>
        <v>45544</v>
      </c>
      <c r="E165" s="12">
        <v>0.41666666666666669</v>
      </c>
      <c r="F165" s="30"/>
      <c r="G165" s="3" t="s">
        <v>492</v>
      </c>
      <c r="H165" s="3" t="s">
        <v>756</v>
      </c>
    </row>
    <row r="166" spans="1:8">
      <c r="A166" s="2">
        <v>183</v>
      </c>
      <c r="B166" s="3" t="s">
        <v>141</v>
      </c>
      <c r="C166" s="13">
        <v>45545</v>
      </c>
      <c r="D166" s="14">
        <f t="shared" si="2"/>
        <v>45545</v>
      </c>
      <c r="E166" s="15">
        <v>0.41666666666666669</v>
      </c>
      <c r="F166" s="30"/>
      <c r="G166" s="3" t="s">
        <v>409</v>
      </c>
      <c r="H166" s="3" t="s">
        <v>676</v>
      </c>
    </row>
    <row r="167" spans="1:8">
      <c r="A167" s="2">
        <v>187</v>
      </c>
      <c r="B167" s="3" t="s">
        <v>145</v>
      </c>
      <c r="C167" s="13">
        <v>45545</v>
      </c>
      <c r="D167" s="14">
        <f t="shared" si="2"/>
        <v>45545</v>
      </c>
      <c r="E167" s="15">
        <v>0.5625</v>
      </c>
      <c r="F167" s="30"/>
      <c r="G167" s="3" t="s">
        <v>413</v>
      </c>
      <c r="H167" s="3" t="s">
        <v>680</v>
      </c>
    </row>
    <row r="168" spans="1:8">
      <c r="A168" s="2">
        <v>163</v>
      </c>
      <c r="B168" s="3" t="s">
        <v>126</v>
      </c>
      <c r="C168" s="16">
        <v>45546</v>
      </c>
      <c r="D168" s="11">
        <f t="shared" si="2"/>
        <v>45546</v>
      </c>
      <c r="E168" s="12">
        <v>0.41666666666666669</v>
      </c>
      <c r="F168" s="30"/>
      <c r="G168" s="3" t="s">
        <v>394</v>
      </c>
      <c r="H168" s="3" t="s">
        <v>661</v>
      </c>
    </row>
    <row r="169" spans="1:8">
      <c r="A169" s="2">
        <v>177</v>
      </c>
      <c r="B169" s="3" t="s">
        <v>136</v>
      </c>
      <c r="C169" s="10">
        <v>45546</v>
      </c>
      <c r="D169" s="11">
        <f t="shared" si="2"/>
        <v>45546</v>
      </c>
      <c r="E169" s="12">
        <v>0.41666666666666669</v>
      </c>
      <c r="F169" s="30"/>
      <c r="G169" s="3" t="s">
        <v>404</v>
      </c>
      <c r="H169" s="3" t="s">
        <v>671</v>
      </c>
    </row>
    <row r="170" spans="1:8">
      <c r="A170" s="2">
        <v>199</v>
      </c>
      <c r="B170" s="3" t="s">
        <v>156</v>
      </c>
      <c r="C170" s="16">
        <v>45546</v>
      </c>
      <c r="D170" s="11">
        <f t="shared" si="2"/>
        <v>45546</v>
      </c>
      <c r="E170" s="12">
        <v>0.41666666666666669</v>
      </c>
      <c r="F170" s="30"/>
      <c r="G170" s="3" t="s">
        <v>424</v>
      </c>
      <c r="H170" s="3" t="s">
        <v>691</v>
      </c>
    </row>
    <row r="171" spans="1:8">
      <c r="A171" s="2">
        <v>47</v>
      </c>
      <c r="B171" s="3" t="s">
        <v>39</v>
      </c>
      <c r="C171" s="13">
        <v>45547</v>
      </c>
      <c r="D171" s="14">
        <f t="shared" si="2"/>
        <v>45547</v>
      </c>
      <c r="E171" s="15">
        <v>0.41666666666666669</v>
      </c>
      <c r="F171" s="30"/>
      <c r="G171" s="3" t="s">
        <v>306</v>
      </c>
      <c r="H171" s="3" t="s">
        <v>573</v>
      </c>
    </row>
    <row r="172" spans="1:8">
      <c r="A172" s="2">
        <v>230</v>
      </c>
      <c r="B172" s="3" t="s">
        <v>181</v>
      </c>
      <c r="C172" s="16">
        <v>45548</v>
      </c>
      <c r="D172" s="11">
        <f t="shared" si="2"/>
        <v>45548</v>
      </c>
      <c r="E172" s="12">
        <v>0.41666666666666669</v>
      </c>
      <c r="F172" s="30"/>
      <c r="G172" s="3" t="s">
        <v>449</v>
      </c>
      <c r="H172" s="3" t="s">
        <v>715</v>
      </c>
    </row>
    <row r="173" spans="1:8">
      <c r="A173" s="2">
        <v>235</v>
      </c>
      <c r="B173" s="3" t="s">
        <v>185</v>
      </c>
      <c r="C173" s="13">
        <v>45549</v>
      </c>
      <c r="D173" s="14">
        <f t="shared" si="2"/>
        <v>45549</v>
      </c>
      <c r="E173" s="15">
        <v>0.41666666666666669</v>
      </c>
      <c r="F173" s="30"/>
      <c r="G173" s="3" t="s">
        <v>453</v>
      </c>
      <c r="H173" s="3" t="s">
        <v>718</v>
      </c>
    </row>
    <row r="174" spans="1:8">
      <c r="A174" s="2">
        <v>301</v>
      </c>
      <c r="B174" s="3" t="s">
        <v>237</v>
      </c>
      <c r="C174" s="16">
        <v>45550</v>
      </c>
      <c r="D174" s="11">
        <f t="shared" si="2"/>
        <v>45550</v>
      </c>
      <c r="E174" s="12">
        <v>0.41666666666666669</v>
      </c>
      <c r="F174" s="30"/>
      <c r="G174" s="3" t="s">
        <v>504</v>
      </c>
      <c r="H174" s="3" t="s">
        <v>768</v>
      </c>
    </row>
    <row r="175" spans="1:8">
      <c r="A175" s="2">
        <v>39</v>
      </c>
      <c r="B175" s="3" t="s">
        <v>31</v>
      </c>
      <c r="C175" s="13">
        <v>45552</v>
      </c>
      <c r="D175" s="14">
        <f t="shared" si="2"/>
        <v>45552</v>
      </c>
      <c r="E175" s="15">
        <v>0.54166666666666663</v>
      </c>
      <c r="F175" s="30"/>
      <c r="G175" s="3" t="s">
        <v>299</v>
      </c>
      <c r="H175" s="3" t="s">
        <v>566</v>
      </c>
    </row>
    <row r="176" spans="1:8">
      <c r="A176" s="2">
        <v>59</v>
      </c>
      <c r="B176" s="3" t="s">
        <v>50</v>
      </c>
      <c r="C176" s="24">
        <v>45552</v>
      </c>
      <c r="D176" s="14">
        <f t="shared" si="2"/>
        <v>45552</v>
      </c>
      <c r="E176" s="15">
        <v>0.41666666666666669</v>
      </c>
      <c r="F176" s="30"/>
      <c r="G176" s="3" t="s">
        <v>317</v>
      </c>
      <c r="H176" s="3" t="s">
        <v>584</v>
      </c>
    </row>
    <row r="177" spans="1:8">
      <c r="A177" s="2">
        <v>72</v>
      </c>
      <c r="B177" s="3" t="s">
        <v>59</v>
      </c>
      <c r="C177" s="17">
        <v>45552</v>
      </c>
      <c r="D177" s="14">
        <f t="shared" si="2"/>
        <v>45552</v>
      </c>
      <c r="E177" s="15">
        <v>0.5625</v>
      </c>
      <c r="F177" s="30"/>
      <c r="G177" s="3" t="s">
        <v>327</v>
      </c>
      <c r="H177" s="3" t="s">
        <v>594</v>
      </c>
    </row>
    <row r="178" spans="1:8">
      <c r="A178" s="2">
        <v>75</v>
      </c>
      <c r="B178" s="3" t="s">
        <v>62</v>
      </c>
      <c r="C178" s="10">
        <v>45553</v>
      </c>
      <c r="D178" s="11">
        <f t="shared" si="2"/>
        <v>45553</v>
      </c>
      <c r="E178" s="12">
        <v>0.41666666666666669</v>
      </c>
      <c r="F178" s="30"/>
      <c r="G178" s="3" t="s">
        <v>330</v>
      </c>
      <c r="H178" s="3" t="s">
        <v>597</v>
      </c>
    </row>
    <row r="179" spans="1:8">
      <c r="A179" s="2">
        <v>132</v>
      </c>
      <c r="B179" s="3" t="s">
        <v>100</v>
      </c>
      <c r="C179" s="16">
        <v>45553</v>
      </c>
      <c r="D179" s="11">
        <f t="shared" si="2"/>
        <v>45553</v>
      </c>
      <c r="E179" s="12">
        <v>0.41666666666666669</v>
      </c>
      <c r="F179" s="30"/>
      <c r="G179" s="3" t="s">
        <v>368</v>
      </c>
      <c r="H179" s="3" t="s">
        <v>635</v>
      </c>
    </row>
    <row r="180" spans="1:8">
      <c r="A180" s="2">
        <v>190</v>
      </c>
      <c r="B180" s="3" t="s">
        <v>148</v>
      </c>
      <c r="C180" s="16">
        <v>45553</v>
      </c>
      <c r="D180" s="11">
        <f t="shared" si="2"/>
        <v>45553</v>
      </c>
      <c r="E180" s="12">
        <v>0.58333333333333337</v>
      </c>
      <c r="F180" s="30"/>
      <c r="G180" s="3" t="s">
        <v>416</v>
      </c>
      <c r="H180" s="3" t="s">
        <v>683</v>
      </c>
    </row>
    <row r="181" spans="1:8">
      <c r="A181" s="2">
        <v>53</v>
      </c>
      <c r="B181" s="3" t="s">
        <v>44</v>
      </c>
      <c r="C181" s="13">
        <v>45554</v>
      </c>
      <c r="D181" s="14">
        <f t="shared" si="2"/>
        <v>45554</v>
      </c>
      <c r="E181" s="15">
        <v>0.41666666666666669</v>
      </c>
      <c r="F181" s="30"/>
      <c r="G181" s="3" t="s">
        <v>311</v>
      </c>
      <c r="H181" s="3" t="s">
        <v>578</v>
      </c>
    </row>
    <row r="182" spans="1:8">
      <c r="A182" s="2">
        <v>66</v>
      </c>
      <c r="B182" s="3" t="s">
        <v>55</v>
      </c>
      <c r="C182" s="13">
        <v>45554</v>
      </c>
      <c r="D182" s="14">
        <f t="shared" si="2"/>
        <v>45554</v>
      </c>
      <c r="E182" s="15">
        <v>0.41666666666666669</v>
      </c>
      <c r="F182" s="30"/>
      <c r="G182" s="3" t="s">
        <v>322</v>
      </c>
      <c r="H182" s="3" t="s">
        <v>589</v>
      </c>
    </row>
    <row r="183" spans="1:8">
      <c r="A183" s="2">
        <v>320</v>
      </c>
      <c r="B183" s="5" t="s">
        <v>250</v>
      </c>
      <c r="C183" s="13">
        <v>45554</v>
      </c>
      <c r="D183" s="14">
        <f t="shared" si="2"/>
        <v>45554</v>
      </c>
      <c r="E183" s="15">
        <v>0.39583333333333331</v>
      </c>
      <c r="F183" s="30"/>
      <c r="G183" s="5" t="s">
        <v>517</v>
      </c>
      <c r="H183" s="4" t="s">
        <v>782</v>
      </c>
    </row>
    <row r="184" spans="1:8">
      <c r="A184" s="2">
        <v>166</v>
      </c>
      <c r="B184" s="3" t="s">
        <v>128</v>
      </c>
      <c r="C184" s="16">
        <v>45555</v>
      </c>
      <c r="D184" s="11">
        <f t="shared" si="2"/>
        <v>45555</v>
      </c>
      <c r="E184" s="12">
        <v>0.41666666666666669</v>
      </c>
      <c r="F184" s="30"/>
      <c r="G184" s="9" t="s">
        <v>396</v>
      </c>
      <c r="H184" s="3" t="s">
        <v>663</v>
      </c>
    </row>
    <row r="185" spans="1:8">
      <c r="A185" s="2">
        <v>340</v>
      </c>
      <c r="B185" s="3" t="s">
        <v>266</v>
      </c>
      <c r="C185" s="16">
        <v>45555</v>
      </c>
      <c r="D185" s="11">
        <f t="shared" si="2"/>
        <v>45555</v>
      </c>
      <c r="E185" s="12">
        <v>0.5625</v>
      </c>
      <c r="F185" s="30"/>
      <c r="G185" s="3" t="s">
        <v>533</v>
      </c>
      <c r="H185" s="3" t="s">
        <v>798</v>
      </c>
    </row>
    <row r="186" spans="1:8">
      <c r="A186" s="2">
        <v>155</v>
      </c>
      <c r="B186" s="3" t="s">
        <v>119</v>
      </c>
      <c r="C186" s="13">
        <v>45557</v>
      </c>
      <c r="D186" s="14">
        <f t="shared" si="2"/>
        <v>45557</v>
      </c>
      <c r="E186" s="15">
        <v>0.54166666666666663</v>
      </c>
      <c r="F186" s="30"/>
      <c r="G186" s="3" t="s">
        <v>387</v>
      </c>
      <c r="H186" s="3" t="s">
        <v>654</v>
      </c>
    </row>
    <row r="187" spans="1:8">
      <c r="A187" s="2">
        <v>12</v>
      </c>
      <c r="B187" s="3" t="s">
        <v>9</v>
      </c>
      <c r="C187" s="10">
        <v>45560</v>
      </c>
      <c r="D187" s="11">
        <f t="shared" si="2"/>
        <v>45560</v>
      </c>
      <c r="E187" s="12">
        <v>0.5625</v>
      </c>
      <c r="F187" s="30"/>
      <c r="G187" s="9" t="s">
        <v>277</v>
      </c>
      <c r="H187" s="3" t="s">
        <v>544</v>
      </c>
    </row>
    <row r="188" spans="1:8">
      <c r="A188" s="2">
        <v>159</v>
      </c>
      <c r="B188" s="3" t="s">
        <v>123</v>
      </c>
      <c r="C188" s="10">
        <v>45560</v>
      </c>
      <c r="D188" s="11">
        <f t="shared" si="2"/>
        <v>45560</v>
      </c>
      <c r="E188" s="12">
        <v>0.41666666666666669</v>
      </c>
      <c r="F188" s="30"/>
      <c r="G188" s="3" t="s">
        <v>391</v>
      </c>
      <c r="H188" s="3" t="s">
        <v>658</v>
      </c>
    </row>
    <row r="189" spans="1:8">
      <c r="A189" s="2">
        <v>179</v>
      </c>
      <c r="B189" s="3" t="s">
        <v>138</v>
      </c>
      <c r="C189" s="22">
        <v>45561</v>
      </c>
      <c r="D189" s="14">
        <f t="shared" si="2"/>
        <v>45561</v>
      </c>
      <c r="E189" s="15">
        <v>0.5625</v>
      </c>
      <c r="F189" s="30"/>
      <c r="G189" s="3" t="s">
        <v>406</v>
      </c>
      <c r="H189" s="3" t="s">
        <v>673</v>
      </c>
    </row>
    <row r="190" spans="1:8">
      <c r="A190" s="2">
        <v>197</v>
      </c>
      <c r="B190" s="3" t="s">
        <v>154</v>
      </c>
      <c r="C190" s="22">
        <v>45561</v>
      </c>
      <c r="D190" s="14">
        <f t="shared" si="2"/>
        <v>45561</v>
      </c>
      <c r="E190" s="15">
        <v>0.41666666666666669</v>
      </c>
      <c r="F190" s="30"/>
      <c r="G190" s="3" t="s">
        <v>422</v>
      </c>
      <c r="H190" s="3" t="s">
        <v>689</v>
      </c>
    </row>
    <row r="191" spans="1:8">
      <c r="A191" s="2">
        <v>343</v>
      </c>
      <c r="B191" s="3" t="s">
        <v>268</v>
      </c>
      <c r="C191" s="13">
        <v>45561</v>
      </c>
      <c r="D191" s="14">
        <f t="shared" si="2"/>
        <v>45561</v>
      </c>
      <c r="E191" s="15">
        <v>0.41666666666666669</v>
      </c>
      <c r="F191" s="30"/>
      <c r="G191" s="3" t="s">
        <v>535</v>
      </c>
      <c r="H191" s="3" t="s">
        <v>578</v>
      </c>
    </row>
    <row r="192" spans="1:8">
      <c r="A192" s="2">
        <v>194</v>
      </c>
      <c r="B192" s="3" t="s">
        <v>151</v>
      </c>
      <c r="C192" s="10">
        <v>45562</v>
      </c>
      <c r="D192" s="11">
        <f t="shared" si="2"/>
        <v>45562</v>
      </c>
      <c r="E192" s="12">
        <v>0.5625</v>
      </c>
      <c r="F192" s="30"/>
      <c r="G192" s="3" t="s">
        <v>419</v>
      </c>
      <c r="H192" s="3" t="s">
        <v>686</v>
      </c>
    </row>
    <row r="193" spans="1:8">
      <c r="A193" s="2">
        <v>202</v>
      </c>
      <c r="B193" s="3" t="s">
        <v>159</v>
      </c>
      <c r="C193" s="16">
        <v>45562</v>
      </c>
      <c r="D193" s="11">
        <f t="shared" si="2"/>
        <v>45562</v>
      </c>
      <c r="E193" s="12">
        <v>0.5625</v>
      </c>
      <c r="F193" s="30"/>
      <c r="G193" s="3" t="s">
        <v>427</v>
      </c>
      <c r="H193" s="3" t="s">
        <v>694</v>
      </c>
    </row>
    <row r="194" spans="1:8">
      <c r="A194" s="2">
        <v>103</v>
      </c>
      <c r="B194" s="3" t="s">
        <v>83</v>
      </c>
      <c r="C194" s="13">
        <v>45567</v>
      </c>
      <c r="D194" s="14">
        <f t="shared" si="2"/>
        <v>45567</v>
      </c>
      <c r="E194" s="15">
        <v>0.41666666666666669</v>
      </c>
      <c r="F194" s="30"/>
      <c r="G194" s="3" t="s">
        <v>351</v>
      </c>
      <c r="H194" s="3" t="s">
        <v>618</v>
      </c>
    </row>
    <row r="195" spans="1:8">
      <c r="A195" s="2">
        <v>184</v>
      </c>
      <c r="B195" s="3" t="s">
        <v>142</v>
      </c>
      <c r="C195" s="22">
        <v>45567</v>
      </c>
      <c r="D195" s="14">
        <f t="shared" si="2"/>
        <v>45567</v>
      </c>
      <c r="E195" s="15">
        <v>0.41666666666666669</v>
      </c>
      <c r="F195" s="30"/>
      <c r="G195" s="3" t="s">
        <v>410</v>
      </c>
      <c r="H195" s="3" t="s">
        <v>677</v>
      </c>
    </row>
    <row r="196" spans="1:8">
      <c r="A196" s="2">
        <v>25</v>
      </c>
      <c r="B196" s="3" t="s">
        <v>20</v>
      </c>
      <c r="C196" s="16">
        <v>45568</v>
      </c>
      <c r="D196" s="11">
        <f t="shared" ref="D196:D259" si="3">C196</f>
        <v>45568</v>
      </c>
      <c r="E196" s="12">
        <v>0.41666666666666669</v>
      </c>
      <c r="F196" s="30"/>
      <c r="G196" s="3" t="s">
        <v>288</v>
      </c>
      <c r="H196" s="3" t="s">
        <v>555</v>
      </c>
    </row>
    <row r="197" spans="1:8">
      <c r="A197" s="2">
        <v>321</v>
      </c>
      <c r="B197" s="5" t="s">
        <v>251</v>
      </c>
      <c r="C197" s="25">
        <v>45569</v>
      </c>
      <c r="D197" s="19">
        <f t="shared" si="3"/>
        <v>45569</v>
      </c>
      <c r="E197" s="20">
        <v>0.5625</v>
      </c>
      <c r="F197" s="30"/>
      <c r="G197" s="5" t="s">
        <v>518</v>
      </c>
      <c r="H197" s="4" t="s">
        <v>783</v>
      </c>
    </row>
    <row r="198" spans="1:8">
      <c r="A198" s="2">
        <v>114</v>
      </c>
      <c r="B198" s="3" t="s">
        <v>90</v>
      </c>
      <c r="C198" s="10">
        <v>45573</v>
      </c>
      <c r="D198" s="11">
        <f t="shared" si="3"/>
        <v>45573</v>
      </c>
      <c r="E198" s="12">
        <v>0.41666666666666669</v>
      </c>
      <c r="F198" s="30"/>
      <c r="G198" s="3" t="s">
        <v>358</v>
      </c>
      <c r="H198" s="3" t="s">
        <v>625</v>
      </c>
    </row>
    <row r="199" spans="1:8">
      <c r="A199" s="2">
        <v>139</v>
      </c>
      <c r="B199" s="3" t="s">
        <v>105</v>
      </c>
      <c r="C199" s="16">
        <v>45573</v>
      </c>
      <c r="D199" s="11">
        <f t="shared" si="3"/>
        <v>45573</v>
      </c>
      <c r="E199" s="12">
        <v>0.41666666666666669</v>
      </c>
      <c r="F199" s="30"/>
      <c r="G199" s="3" t="s">
        <v>373</v>
      </c>
      <c r="H199" s="3" t="s">
        <v>640</v>
      </c>
    </row>
    <row r="200" spans="1:8">
      <c r="A200" s="2">
        <v>118</v>
      </c>
      <c r="B200" s="3" t="s">
        <v>92</v>
      </c>
      <c r="C200" s="25">
        <v>45574</v>
      </c>
      <c r="D200" s="19">
        <f t="shared" si="3"/>
        <v>45574</v>
      </c>
      <c r="E200" s="20">
        <v>0.5625</v>
      </c>
      <c r="F200" s="30"/>
      <c r="G200" s="3" t="s">
        <v>360</v>
      </c>
      <c r="H200" s="3" t="s">
        <v>627</v>
      </c>
    </row>
    <row r="201" spans="1:8">
      <c r="A201" s="2">
        <v>287</v>
      </c>
      <c r="B201" s="3" t="s">
        <v>228</v>
      </c>
      <c r="C201" s="18">
        <v>45574</v>
      </c>
      <c r="D201" s="19">
        <f t="shared" si="3"/>
        <v>45574</v>
      </c>
      <c r="E201" s="20">
        <v>0.41666666666666669</v>
      </c>
      <c r="F201" s="30"/>
      <c r="G201" s="3" t="s">
        <v>495</v>
      </c>
      <c r="H201" s="3" t="s">
        <v>759</v>
      </c>
    </row>
    <row r="202" spans="1:8">
      <c r="A202" s="2">
        <v>294</v>
      </c>
      <c r="B202" s="3" t="s">
        <v>234</v>
      </c>
      <c r="C202" s="18">
        <v>45574</v>
      </c>
      <c r="D202" s="19">
        <f t="shared" si="3"/>
        <v>45574</v>
      </c>
      <c r="E202" s="20">
        <v>0.41666666666666669</v>
      </c>
      <c r="F202" s="30"/>
      <c r="G202" s="3" t="s">
        <v>501</v>
      </c>
      <c r="H202" s="3" t="s">
        <v>765</v>
      </c>
    </row>
    <row r="203" spans="1:8">
      <c r="A203" s="2">
        <v>31</v>
      </c>
      <c r="B203" s="3" t="s">
        <v>25</v>
      </c>
      <c r="C203" s="16">
        <v>45576</v>
      </c>
      <c r="D203" s="11">
        <f t="shared" si="3"/>
        <v>45576</v>
      </c>
      <c r="E203" s="12">
        <v>0.41666666666666669</v>
      </c>
      <c r="F203" s="30"/>
      <c r="G203" s="3" t="s">
        <v>293</v>
      </c>
      <c r="H203" s="3" t="s">
        <v>560</v>
      </c>
    </row>
    <row r="204" spans="1:8">
      <c r="A204" s="2">
        <v>227</v>
      </c>
      <c r="B204" s="3" t="s">
        <v>179</v>
      </c>
      <c r="C204" s="16">
        <v>45576</v>
      </c>
      <c r="D204" s="11">
        <f t="shared" si="3"/>
        <v>45576</v>
      </c>
      <c r="E204" s="12">
        <v>0.5625</v>
      </c>
      <c r="F204" s="30"/>
      <c r="G204" s="3" t="s">
        <v>447</v>
      </c>
      <c r="H204" s="3" t="s">
        <v>713</v>
      </c>
    </row>
    <row r="205" spans="1:8">
      <c r="A205" s="2">
        <v>290</v>
      </c>
      <c r="B205" s="3" t="s">
        <v>230</v>
      </c>
      <c r="C205" s="16">
        <v>45576</v>
      </c>
      <c r="D205" s="11">
        <f t="shared" si="3"/>
        <v>45576</v>
      </c>
      <c r="E205" s="12">
        <v>0.5625</v>
      </c>
      <c r="F205" s="30"/>
      <c r="G205" s="3" t="s">
        <v>497</v>
      </c>
      <c r="H205" s="3" t="s">
        <v>761</v>
      </c>
    </row>
    <row r="206" spans="1:8">
      <c r="A206" s="2">
        <v>253</v>
      </c>
      <c r="B206" s="3" t="s">
        <v>198</v>
      </c>
      <c r="C206" s="25">
        <v>45579</v>
      </c>
      <c r="D206" s="19">
        <f t="shared" si="3"/>
        <v>45579</v>
      </c>
      <c r="E206" s="20">
        <v>0.41666666666666669</v>
      </c>
      <c r="F206" s="30"/>
      <c r="G206" s="3" t="s">
        <v>465</v>
      </c>
      <c r="H206" s="3" t="s">
        <v>730</v>
      </c>
    </row>
    <row r="207" spans="1:8">
      <c r="A207" s="2">
        <v>21</v>
      </c>
      <c r="B207" s="3" t="s">
        <v>17</v>
      </c>
      <c r="C207" s="10">
        <v>45580</v>
      </c>
      <c r="D207" s="11">
        <f t="shared" si="3"/>
        <v>45580</v>
      </c>
      <c r="E207" s="12">
        <v>0.54513888888888895</v>
      </c>
      <c r="F207" s="30"/>
      <c r="G207" s="3" t="s">
        <v>285</v>
      </c>
      <c r="H207" s="3" t="s">
        <v>552</v>
      </c>
    </row>
    <row r="208" spans="1:8">
      <c r="A208" s="2">
        <v>315</v>
      </c>
      <c r="B208" s="3" t="s">
        <v>249</v>
      </c>
      <c r="C208" s="16">
        <v>45580</v>
      </c>
      <c r="D208" s="11">
        <f t="shared" si="3"/>
        <v>45580</v>
      </c>
      <c r="E208" s="27">
        <v>0.5625</v>
      </c>
      <c r="F208" s="30"/>
      <c r="G208" s="9" t="s">
        <v>515</v>
      </c>
      <c r="H208" s="3" t="s">
        <v>780</v>
      </c>
    </row>
    <row r="209" spans="1:8">
      <c r="A209" s="2">
        <v>57</v>
      </c>
      <c r="B209" s="3" t="s">
        <v>48</v>
      </c>
      <c r="C209" s="18">
        <v>45581</v>
      </c>
      <c r="D209" s="19">
        <f t="shared" si="3"/>
        <v>45581</v>
      </c>
      <c r="E209" s="20">
        <v>0.5625</v>
      </c>
      <c r="F209" s="30"/>
      <c r="G209" s="3" t="s">
        <v>315</v>
      </c>
      <c r="H209" s="3" t="s">
        <v>582</v>
      </c>
    </row>
    <row r="210" spans="1:8">
      <c r="A210" s="2">
        <v>62</v>
      </c>
      <c r="B210" s="3" t="s">
        <v>53</v>
      </c>
      <c r="C210" s="18">
        <v>45581</v>
      </c>
      <c r="D210" s="19">
        <f t="shared" si="3"/>
        <v>45581</v>
      </c>
      <c r="E210" s="20">
        <v>0.42708333333333331</v>
      </c>
      <c r="F210" s="30"/>
      <c r="G210" s="3" t="s">
        <v>320</v>
      </c>
      <c r="H210" s="3" t="s">
        <v>587</v>
      </c>
    </row>
    <row r="211" spans="1:8">
      <c r="A211" s="2">
        <v>171</v>
      </c>
      <c r="B211" s="3" t="s">
        <v>130</v>
      </c>
      <c r="C211" s="25">
        <v>45581</v>
      </c>
      <c r="D211" s="19">
        <f t="shared" si="3"/>
        <v>45581</v>
      </c>
      <c r="E211" s="20">
        <v>0.41666666666666669</v>
      </c>
      <c r="F211" s="30"/>
      <c r="G211" s="3" t="s">
        <v>398</v>
      </c>
      <c r="H211" s="3" t="s">
        <v>665</v>
      </c>
    </row>
    <row r="212" spans="1:8">
      <c r="A212" s="2">
        <v>178</v>
      </c>
      <c r="B212" s="3" t="s">
        <v>137</v>
      </c>
      <c r="C212" s="10">
        <v>45582</v>
      </c>
      <c r="D212" s="11">
        <f t="shared" si="3"/>
        <v>45582</v>
      </c>
      <c r="E212" s="12">
        <v>0.5625</v>
      </c>
      <c r="F212" s="30"/>
      <c r="G212" s="3" t="s">
        <v>405</v>
      </c>
      <c r="H212" s="3" t="s">
        <v>672</v>
      </c>
    </row>
    <row r="213" spans="1:8">
      <c r="A213" s="2">
        <v>192</v>
      </c>
      <c r="B213" s="3" t="s">
        <v>149</v>
      </c>
      <c r="C213" s="10">
        <v>45582</v>
      </c>
      <c r="D213" s="11">
        <f t="shared" si="3"/>
        <v>45582</v>
      </c>
      <c r="E213" s="12">
        <v>0.41666666666666669</v>
      </c>
      <c r="F213" s="30"/>
      <c r="G213" s="3" t="s">
        <v>417</v>
      </c>
      <c r="H213" s="3" t="s">
        <v>684</v>
      </c>
    </row>
    <row r="214" spans="1:8">
      <c r="A214" s="2">
        <v>225</v>
      </c>
      <c r="B214" s="3" t="s">
        <v>177</v>
      </c>
      <c r="C214" s="10">
        <v>45582</v>
      </c>
      <c r="D214" s="11">
        <f t="shared" si="3"/>
        <v>45582</v>
      </c>
      <c r="E214" s="12">
        <v>0.4375</v>
      </c>
      <c r="F214" s="30"/>
      <c r="G214" s="3" t="s">
        <v>445</v>
      </c>
      <c r="H214" s="3" t="s">
        <v>711</v>
      </c>
    </row>
    <row r="215" spans="1:8">
      <c r="A215" s="2">
        <v>311</v>
      </c>
      <c r="B215" s="3" t="s">
        <v>245</v>
      </c>
      <c r="C215" s="10">
        <v>45582</v>
      </c>
      <c r="D215" s="11">
        <f t="shared" si="3"/>
        <v>45582</v>
      </c>
      <c r="E215" s="12">
        <v>0.41666666666666669</v>
      </c>
      <c r="F215" s="30"/>
      <c r="G215" s="3" t="s">
        <v>512</v>
      </c>
      <c r="H215" s="3" t="s">
        <v>776</v>
      </c>
    </row>
    <row r="216" spans="1:8">
      <c r="A216" s="2">
        <v>28</v>
      </c>
      <c r="B216" s="3" t="s">
        <v>23</v>
      </c>
      <c r="C216" s="18">
        <v>45586</v>
      </c>
      <c r="D216" s="19">
        <f t="shared" si="3"/>
        <v>45586</v>
      </c>
      <c r="E216" s="20">
        <v>0.41666666666666669</v>
      </c>
      <c r="F216" s="30"/>
      <c r="G216" s="3" t="s">
        <v>291</v>
      </c>
      <c r="H216" s="3" t="s">
        <v>558</v>
      </c>
    </row>
    <row r="217" spans="1:8">
      <c r="A217" s="2">
        <v>80</v>
      </c>
      <c r="B217" s="3" t="s">
        <v>66</v>
      </c>
      <c r="C217" s="25">
        <v>45586</v>
      </c>
      <c r="D217" s="19">
        <f t="shared" si="3"/>
        <v>45586</v>
      </c>
      <c r="E217" s="20">
        <v>0.5625</v>
      </c>
      <c r="F217" s="30"/>
      <c r="G217" s="3" t="s">
        <v>334</v>
      </c>
      <c r="H217" s="3" t="s">
        <v>601</v>
      </c>
    </row>
    <row r="218" spans="1:8">
      <c r="A218" s="2">
        <v>314</v>
      </c>
      <c r="B218" s="3" t="s">
        <v>248</v>
      </c>
      <c r="C218" s="25">
        <v>45586</v>
      </c>
      <c r="D218" s="19">
        <f t="shared" si="3"/>
        <v>45586</v>
      </c>
      <c r="E218" s="20">
        <v>0.41666666666666669</v>
      </c>
      <c r="F218" s="30"/>
      <c r="G218" s="9" t="s">
        <v>514</v>
      </c>
      <c r="H218" s="3" t="s">
        <v>779</v>
      </c>
    </row>
    <row r="219" spans="1:8">
      <c r="A219" s="2">
        <v>146</v>
      </c>
      <c r="B219" s="3" t="s">
        <v>111</v>
      </c>
      <c r="C219" s="16">
        <v>45587</v>
      </c>
      <c r="D219" s="11">
        <f t="shared" si="3"/>
        <v>45587</v>
      </c>
      <c r="E219" s="12">
        <v>0.41666666666666669</v>
      </c>
      <c r="F219" s="30"/>
      <c r="G219" s="3" t="s">
        <v>379</v>
      </c>
      <c r="H219" s="3" t="s">
        <v>646</v>
      </c>
    </row>
    <row r="220" spans="1:8">
      <c r="A220" s="2">
        <v>71</v>
      </c>
      <c r="B220" s="3" t="s">
        <v>28</v>
      </c>
      <c r="C220" s="18">
        <v>45588</v>
      </c>
      <c r="D220" s="19">
        <f t="shared" si="3"/>
        <v>45588</v>
      </c>
      <c r="E220" s="20">
        <v>0.41666666666666669</v>
      </c>
      <c r="F220" s="30"/>
      <c r="G220" s="3" t="s">
        <v>326</v>
      </c>
      <c r="H220" s="3" t="s">
        <v>593</v>
      </c>
    </row>
    <row r="221" spans="1:8">
      <c r="A221" s="2">
        <v>254</v>
      </c>
      <c r="B221" s="3" t="s">
        <v>199</v>
      </c>
      <c r="C221" s="10">
        <v>45589</v>
      </c>
      <c r="D221" s="11">
        <f t="shared" si="3"/>
        <v>45589</v>
      </c>
      <c r="E221" s="12">
        <v>0.41666666666666669</v>
      </c>
      <c r="F221" s="30"/>
      <c r="G221" s="3" t="s">
        <v>466</v>
      </c>
      <c r="H221" s="3" t="s">
        <v>731</v>
      </c>
    </row>
    <row r="222" spans="1:8">
      <c r="A222" s="2">
        <v>281</v>
      </c>
      <c r="B222" s="3" t="s">
        <v>222</v>
      </c>
      <c r="C222" s="25">
        <v>45593</v>
      </c>
      <c r="D222" s="19">
        <f t="shared" si="3"/>
        <v>45593</v>
      </c>
      <c r="E222" s="20">
        <v>0.41666666666666669</v>
      </c>
      <c r="F222" s="30"/>
      <c r="G222" s="3" t="s">
        <v>489</v>
      </c>
      <c r="H222" s="3" t="s">
        <v>753</v>
      </c>
    </row>
    <row r="223" spans="1:8">
      <c r="A223" s="2">
        <v>43</v>
      </c>
      <c r="B223" s="3" t="s">
        <v>35</v>
      </c>
      <c r="C223" s="10">
        <v>45602</v>
      </c>
      <c r="D223" s="11">
        <f t="shared" si="3"/>
        <v>45602</v>
      </c>
      <c r="E223" s="12">
        <v>0.5625</v>
      </c>
      <c r="F223" s="30"/>
      <c r="G223" s="3" t="s">
        <v>303</v>
      </c>
      <c r="H223" s="3" t="s">
        <v>570</v>
      </c>
    </row>
    <row r="224" spans="1:8">
      <c r="A224" s="2">
        <v>150</v>
      </c>
      <c r="B224" s="3" t="s">
        <v>115</v>
      </c>
      <c r="C224" s="16">
        <v>45602</v>
      </c>
      <c r="D224" s="11">
        <f t="shared" si="3"/>
        <v>45602</v>
      </c>
      <c r="E224" s="12">
        <v>0.4375</v>
      </c>
      <c r="F224" s="30"/>
      <c r="G224" s="3" t="s">
        <v>383</v>
      </c>
      <c r="H224" s="3" t="s">
        <v>650</v>
      </c>
    </row>
    <row r="225" spans="1:8">
      <c r="A225" s="2">
        <v>23</v>
      </c>
      <c r="B225" s="6" t="s">
        <v>18</v>
      </c>
      <c r="C225" s="18">
        <v>45603</v>
      </c>
      <c r="D225" s="19">
        <f t="shared" si="3"/>
        <v>45603</v>
      </c>
      <c r="E225" s="20">
        <v>0.41666666666666669</v>
      </c>
      <c r="F225" s="30"/>
      <c r="G225" s="6" t="s">
        <v>286</v>
      </c>
      <c r="H225" s="6" t="s">
        <v>553</v>
      </c>
    </row>
    <row r="226" spans="1:8">
      <c r="A226" s="2">
        <v>214</v>
      </c>
      <c r="B226" s="3" t="s">
        <v>169</v>
      </c>
      <c r="C226" s="25">
        <v>45603</v>
      </c>
      <c r="D226" s="19">
        <f t="shared" si="3"/>
        <v>45603</v>
      </c>
      <c r="E226" s="20">
        <v>0.5625</v>
      </c>
      <c r="F226" s="30"/>
      <c r="G226" s="3" t="s">
        <v>437</v>
      </c>
      <c r="H226" s="3" t="s">
        <v>703</v>
      </c>
    </row>
    <row r="227" spans="1:8">
      <c r="A227" s="2">
        <v>240</v>
      </c>
      <c r="B227" s="3" t="s">
        <v>188</v>
      </c>
      <c r="C227" s="25">
        <v>45603</v>
      </c>
      <c r="D227" s="19">
        <f t="shared" si="3"/>
        <v>45603</v>
      </c>
      <c r="E227" s="20">
        <v>0.41666666666666669</v>
      </c>
      <c r="F227" s="30"/>
      <c r="G227" s="3" t="s">
        <v>456</v>
      </c>
      <c r="H227" s="3" t="s">
        <v>721</v>
      </c>
    </row>
    <row r="228" spans="1:8">
      <c r="A228" s="2">
        <v>302</v>
      </c>
      <c r="B228" s="3" t="s">
        <v>238</v>
      </c>
      <c r="C228" s="16">
        <v>45605</v>
      </c>
      <c r="D228" s="11">
        <f t="shared" si="3"/>
        <v>45605</v>
      </c>
      <c r="E228" s="12">
        <v>0.41666666666666669</v>
      </c>
      <c r="F228" s="30"/>
      <c r="G228" s="3" t="s">
        <v>505</v>
      </c>
      <c r="H228" s="3" t="s">
        <v>769</v>
      </c>
    </row>
    <row r="229" spans="1:8">
      <c r="A229" s="2">
        <v>189</v>
      </c>
      <c r="B229" s="3" t="s">
        <v>147</v>
      </c>
      <c r="C229" s="25">
        <v>45607</v>
      </c>
      <c r="D229" s="19">
        <f t="shared" si="3"/>
        <v>45607</v>
      </c>
      <c r="E229" s="20">
        <v>0.58333333333333337</v>
      </c>
      <c r="F229" s="30"/>
      <c r="G229" s="3" t="s">
        <v>415</v>
      </c>
      <c r="H229" s="3" t="s">
        <v>682</v>
      </c>
    </row>
    <row r="230" spans="1:8">
      <c r="A230" s="2">
        <v>232</v>
      </c>
      <c r="B230" s="3" t="s">
        <v>183</v>
      </c>
      <c r="C230" s="10">
        <v>45608</v>
      </c>
      <c r="D230" s="11">
        <f t="shared" si="3"/>
        <v>45608</v>
      </c>
      <c r="E230" s="12">
        <v>0.41666666666666669</v>
      </c>
      <c r="F230" s="30"/>
      <c r="G230" s="3" t="s">
        <v>451</v>
      </c>
      <c r="H230" s="3" t="s">
        <v>717</v>
      </c>
    </row>
    <row r="231" spans="1:8">
      <c r="A231" s="2">
        <v>303</v>
      </c>
      <c r="B231" s="3" t="s">
        <v>239</v>
      </c>
      <c r="C231" s="16">
        <v>45608</v>
      </c>
      <c r="D231" s="11">
        <f t="shared" si="3"/>
        <v>45608</v>
      </c>
      <c r="E231" s="12">
        <v>0.5625</v>
      </c>
      <c r="F231" s="30"/>
      <c r="G231" s="3" t="s">
        <v>506</v>
      </c>
      <c r="H231" s="3" t="s">
        <v>770</v>
      </c>
    </row>
    <row r="232" spans="1:8">
      <c r="A232" s="2">
        <v>56</v>
      </c>
      <c r="B232" s="3" t="s">
        <v>47</v>
      </c>
      <c r="C232" s="23">
        <v>45609</v>
      </c>
      <c r="D232" s="19">
        <f t="shared" si="3"/>
        <v>45609</v>
      </c>
      <c r="E232" s="20">
        <v>0.41666666666666669</v>
      </c>
      <c r="F232" s="30"/>
      <c r="G232" s="3" t="s">
        <v>314</v>
      </c>
      <c r="H232" s="3" t="s">
        <v>581</v>
      </c>
    </row>
    <row r="233" spans="1:8">
      <c r="A233" s="2">
        <v>238</v>
      </c>
      <c r="B233" s="3" t="s">
        <v>187</v>
      </c>
      <c r="C233" s="18">
        <v>45609</v>
      </c>
      <c r="D233" s="19">
        <f t="shared" si="3"/>
        <v>45609</v>
      </c>
      <c r="E233" s="20">
        <v>0.41666666666666669</v>
      </c>
      <c r="F233" s="30"/>
      <c r="G233" s="3" t="s">
        <v>455</v>
      </c>
      <c r="H233" s="3" t="s">
        <v>720</v>
      </c>
    </row>
    <row r="234" spans="1:8">
      <c r="A234" s="2">
        <v>60</v>
      </c>
      <c r="B234" s="3" t="s">
        <v>51</v>
      </c>
      <c r="C234" s="16">
        <v>45610</v>
      </c>
      <c r="D234" s="11">
        <f t="shared" si="3"/>
        <v>45610</v>
      </c>
      <c r="E234" s="12">
        <v>0.41666666666666669</v>
      </c>
      <c r="F234" s="30"/>
      <c r="G234" s="3" t="s">
        <v>318</v>
      </c>
      <c r="H234" s="3" t="s">
        <v>585</v>
      </c>
    </row>
    <row r="235" spans="1:8">
      <c r="A235" s="2">
        <v>148</v>
      </c>
      <c r="B235" s="3" t="s">
        <v>113</v>
      </c>
      <c r="C235" s="10">
        <v>45610</v>
      </c>
      <c r="D235" s="11">
        <f t="shared" si="3"/>
        <v>45610</v>
      </c>
      <c r="E235" s="12">
        <v>0.41666666666666669</v>
      </c>
      <c r="F235" s="30"/>
      <c r="G235" s="3" t="s">
        <v>381</v>
      </c>
      <c r="H235" s="3" t="s">
        <v>648</v>
      </c>
    </row>
    <row r="236" spans="1:8">
      <c r="A236" s="2">
        <v>322</v>
      </c>
      <c r="B236" s="3" t="s">
        <v>252</v>
      </c>
      <c r="C236" s="16">
        <v>45610</v>
      </c>
      <c r="D236" s="11">
        <f t="shared" si="3"/>
        <v>45610</v>
      </c>
      <c r="E236" s="12">
        <v>0.58333333333333337</v>
      </c>
      <c r="F236" s="30"/>
      <c r="G236" s="3" t="s">
        <v>519</v>
      </c>
      <c r="H236" s="3" t="s">
        <v>784</v>
      </c>
    </row>
    <row r="237" spans="1:8">
      <c r="A237" s="2">
        <v>259</v>
      </c>
      <c r="B237" s="3" t="s">
        <v>204</v>
      </c>
      <c r="C237" s="25">
        <v>45611</v>
      </c>
      <c r="D237" s="19">
        <f t="shared" si="3"/>
        <v>45611</v>
      </c>
      <c r="E237" s="20">
        <v>0.39583333333333331</v>
      </c>
      <c r="F237" s="30"/>
      <c r="G237" s="3" t="s">
        <v>471</v>
      </c>
      <c r="H237" s="3" t="s">
        <v>735</v>
      </c>
    </row>
    <row r="238" spans="1:8">
      <c r="A238" s="2">
        <v>313</v>
      </c>
      <c r="B238" s="3" t="s">
        <v>247</v>
      </c>
      <c r="C238" s="25">
        <v>45611</v>
      </c>
      <c r="D238" s="19">
        <f t="shared" si="3"/>
        <v>45611</v>
      </c>
      <c r="E238" s="20">
        <v>0.5625</v>
      </c>
      <c r="F238" s="30"/>
      <c r="G238" s="3" t="s">
        <v>513</v>
      </c>
      <c r="H238" s="3" t="s">
        <v>778</v>
      </c>
    </row>
    <row r="239" spans="1:8">
      <c r="A239" s="2">
        <v>215</v>
      </c>
      <c r="B239" s="3" t="s">
        <v>170</v>
      </c>
      <c r="C239" s="16">
        <v>45614</v>
      </c>
      <c r="D239" s="11">
        <f t="shared" si="3"/>
        <v>45614</v>
      </c>
      <c r="E239" s="12">
        <v>0.42708333333333331</v>
      </c>
      <c r="F239" s="30"/>
      <c r="G239" s="3" t="s">
        <v>438</v>
      </c>
      <c r="H239" s="3" t="s">
        <v>704</v>
      </c>
    </row>
    <row r="240" spans="1:8">
      <c r="A240" s="2">
        <v>16</v>
      </c>
      <c r="B240" s="3" t="s">
        <v>12</v>
      </c>
      <c r="C240" s="18">
        <v>45615</v>
      </c>
      <c r="D240" s="19">
        <f t="shared" si="3"/>
        <v>45615</v>
      </c>
      <c r="E240" s="20">
        <v>0.58333333333333337</v>
      </c>
      <c r="F240" s="30"/>
      <c r="G240" s="3" t="s">
        <v>280</v>
      </c>
      <c r="H240" s="3" t="s">
        <v>547</v>
      </c>
    </row>
    <row r="241" spans="1:8">
      <c r="A241" s="2">
        <v>86</v>
      </c>
      <c r="B241" s="3" t="s">
        <v>71</v>
      </c>
      <c r="C241" s="25">
        <v>45615</v>
      </c>
      <c r="D241" s="19">
        <f t="shared" si="3"/>
        <v>45615</v>
      </c>
      <c r="E241" s="20">
        <v>0.5625</v>
      </c>
      <c r="F241" s="30"/>
      <c r="G241" s="3" t="s">
        <v>339</v>
      </c>
      <c r="H241" s="3" t="s">
        <v>606</v>
      </c>
    </row>
    <row r="242" spans="1:8">
      <c r="A242" s="2">
        <v>200</v>
      </c>
      <c r="B242" s="3" t="s">
        <v>157</v>
      </c>
      <c r="C242" s="25">
        <v>45615</v>
      </c>
      <c r="D242" s="19">
        <f t="shared" si="3"/>
        <v>45615</v>
      </c>
      <c r="E242" s="20">
        <v>0.41666666666666669</v>
      </c>
      <c r="F242" s="30"/>
      <c r="G242" s="3" t="s">
        <v>425</v>
      </c>
      <c r="H242" s="3" t="s">
        <v>692</v>
      </c>
    </row>
    <row r="243" spans="1:8">
      <c r="A243" s="2">
        <v>49</v>
      </c>
      <c r="B243" s="3" t="s">
        <v>41</v>
      </c>
      <c r="C243" s="16">
        <v>45616</v>
      </c>
      <c r="D243" s="11">
        <f t="shared" si="3"/>
        <v>45616</v>
      </c>
      <c r="E243" s="12">
        <v>0.4375</v>
      </c>
      <c r="F243" s="30"/>
      <c r="G243" s="3" t="s">
        <v>308</v>
      </c>
      <c r="H243" s="3" t="s">
        <v>575</v>
      </c>
    </row>
    <row r="244" spans="1:8">
      <c r="A244" s="2">
        <v>193</v>
      </c>
      <c r="B244" s="3" t="s">
        <v>150</v>
      </c>
      <c r="C244" s="16">
        <v>45616</v>
      </c>
      <c r="D244" s="11">
        <f t="shared" si="3"/>
        <v>45616</v>
      </c>
      <c r="E244" s="12">
        <v>0.41666666666666669</v>
      </c>
      <c r="F244" s="30"/>
      <c r="G244" s="3" t="s">
        <v>418</v>
      </c>
      <c r="H244" s="3" t="s">
        <v>685</v>
      </c>
    </row>
    <row r="245" spans="1:8">
      <c r="A245" s="2">
        <v>263</v>
      </c>
      <c r="B245" s="3" t="s">
        <v>208</v>
      </c>
      <c r="C245" s="10">
        <v>45616</v>
      </c>
      <c r="D245" s="11">
        <f t="shared" si="3"/>
        <v>45616</v>
      </c>
      <c r="E245" s="12">
        <v>0.39583333333333331</v>
      </c>
      <c r="F245" s="30"/>
      <c r="G245" s="3" t="s">
        <v>475</v>
      </c>
      <c r="H245" s="3" t="s">
        <v>739</v>
      </c>
    </row>
    <row r="246" spans="1:8">
      <c r="A246" s="2">
        <v>161</v>
      </c>
      <c r="B246" s="3" t="s">
        <v>125</v>
      </c>
      <c r="C246" s="18">
        <v>45617</v>
      </c>
      <c r="D246" s="19">
        <f t="shared" si="3"/>
        <v>45617</v>
      </c>
      <c r="E246" s="20">
        <v>0.41666666666666669</v>
      </c>
      <c r="F246" s="30"/>
      <c r="G246" s="3" t="s">
        <v>393</v>
      </c>
      <c r="H246" s="3" t="s">
        <v>660</v>
      </c>
    </row>
    <row r="247" spans="1:8">
      <c r="A247" s="2">
        <v>176</v>
      </c>
      <c r="B247" s="3" t="s">
        <v>135</v>
      </c>
      <c r="C247" s="25">
        <v>45617</v>
      </c>
      <c r="D247" s="19">
        <f t="shared" si="3"/>
        <v>45617</v>
      </c>
      <c r="E247" s="20">
        <v>0.41666666666666669</v>
      </c>
      <c r="F247" s="30"/>
      <c r="G247" s="3" t="s">
        <v>403</v>
      </c>
      <c r="H247" s="3" t="s">
        <v>670</v>
      </c>
    </row>
    <row r="248" spans="1:8">
      <c r="A248" s="2">
        <v>212</v>
      </c>
      <c r="B248" s="3" t="s">
        <v>167</v>
      </c>
      <c r="C248" s="25">
        <v>45617</v>
      </c>
      <c r="D248" s="19">
        <f t="shared" si="3"/>
        <v>45617</v>
      </c>
      <c r="E248" s="20">
        <v>0.5625</v>
      </c>
      <c r="F248" s="30"/>
      <c r="G248" s="3" t="s">
        <v>435</v>
      </c>
      <c r="H248" s="3" t="s">
        <v>701</v>
      </c>
    </row>
    <row r="249" spans="1:8">
      <c r="A249" s="2">
        <v>258</v>
      </c>
      <c r="B249" s="3" t="s">
        <v>203</v>
      </c>
      <c r="C249" s="16">
        <v>45618</v>
      </c>
      <c r="D249" s="11">
        <f t="shared" si="3"/>
        <v>45618</v>
      </c>
      <c r="E249" s="12">
        <v>0.41666666666666669</v>
      </c>
      <c r="F249" s="30"/>
      <c r="G249" s="3" t="s">
        <v>470</v>
      </c>
      <c r="H249" s="3" t="s">
        <v>734</v>
      </c>
    </row>
    <row r="250" spans="1:8">
      <c r="A250" s="2">
        <v>77</v>
      </c>
      <c r="B250" s="3" t="s">
        <v>64</v>
      </c>
      <c r="C250" s="25">
        <v>45621</v>
      </c>
      <c r="D250" s="19">
        <f t="shared" si="3"/>
        <v>45621</v>
      </c>
      <c r="E250" s="20">
        <v>0.5625</v>
      </c>
      <c r="F250" s="30"/>
      <c r="G250" s="3" t="s">
        <v>332</v>
      </c>
      <c r="H250" s="3" t="s">
        <v>599</v>
      </c>
    </row>
    <row r="251" spans="1:8">
      <c r="A251" s="2">
        <v>153</v>
      </c>
      <c r="B251" s="3" t="s">
        <v>118</v>
      </c>
      <c r="C251" s="16">
        <v>45622</v>
      </c>
      <c r="D251" s="11">
        <f t="shared" si="3"/>
        <v>45622</v>
      </c>
      <c r="E251" s="12">
        <v>0.41666666666666669</v>
      </c>
      <c r="F251" s="30"/>
      <c r="G251" s="3" t="s">
        <v>386</v>
      </c>
      <c r="H251" s="3" t="s">
        <v>653</v>
      </c>
    </row>
    <row r="252" spans="1:8">
      <c r="A252" s="2">
        <v>36</v>
      </c>
      <c r="B252" s="3" t="s">
        <v>29</v>
      </c>
      <c r="C252" s="18">
        <v>45623</v>
      </c>
      <c r="D252" s="19">
        <f t="shared" si="3"/>
        <v>45623</v>
      </c>
      <c r="E252" s="20">
        <v>0.41666666666666669</v>
      </c>
      <c r="F252" s="30"/>
      <c r="G252" s="3" t="s">
        <v>297</v>
      </c>
      <c r="H252" s="3" t="s">
        <v>564</v>
      </c>
    </row>
    <row r="253" spans="1:8">
      <c r="A253" s="2">
        <v>210</v>
      </c>
      <c r="B253" s="3" t="s">
        <v>165</v>
      </c>
      <c r="C253" s="25">
        <v>45623</v>
      </c>
      <c r="D253" s="19">
        <f t="shared" si="3"/>
        <v>45623</v>
      </c>
      <c r="E253" s="20">
        <v>0.41666666666666669</v>
      </c>
      <c r="F253" s="30"/>
      <c r="G253" s="3" t="s">
        <v>433</v>
      </c>
      <c r="H253" s="3" t="s">
        <v>699</v>
      </c>
    </row>
    <row r="254" spans="1:8">
      <c r="A254" s="2">
        <v>236</v>
      </c>
      <c r="B254" s="3" t="s">
        <v>186</v>
      </c>
      <c r="C254" s="16">
        <v>45637</v>
      </c>
      <c r="D254" s="11">
        <f t="shared" si="3"/>
        <v>45637</v>
      </c>
      <c r="E254" s="12">
        <v>0.41666666666666669</v>
      </c>
      <c r="F254" s="30"/>
      <c r="G254" s="3" t="s">
        <v>454</v>
      </c>
      <c r="H254" s="3" t="s">
        <v>719</v>
      </c>
    </row>
    <row r="255" spans="1:8">
      <c r="A255" s="2">
        <v>308</v>
      </c>
      <c r="B255" s="3" t="s">
        <v>242</v>
      </c>
      <c r="C255" s="18">
        <v>45645</v>
      </c>
      <c r="D255" s="19">
        <f t="shared" si="3"/>
        <v>45645</v>
      </c>
      <c r="E255" s="20">
        <v>0.5625</v>
      </c>
      <c r="F255" s="30"/>
      <c r="G255" s="3" t="s">
        <v>509</v>
      </c>
      <c r="H255" s="3" t="s">
        <v>773</v>
      </c>
    </row>
    <row r="256" spans="1:8">
      <c r="A256" s="2">
        <v>15</v>
      </c>
      <c r="B256" s="3" t="s">
        <v>11</v>
      </c>
      <c r="C256" s="16">
        <v>45678</v>
      </c>
      <c r="D256" s="11">
        <f t="shared" si="3"/>
        <v>45678</v>
      </c>
      <c r="E256" s="12">
        <v>0.4375</v>
      </c>
      <c r="F256" s="30"/>
      <c r="G256" s="3" t="s">
        <v>279</v>
      </c>
      <c r="H256" s="3" t="s">
        <v>546</v>
      </c>
    </row>
    <row r="257" spans="1:8">
      <c r="A257" s="2">
        <v>135</v>
      </c>
      <c r="B257" s="3" t="s">
        <v>102</v>
      </c>
      <c r="C257" s="25">
        <v>45694</v>
      </c>
      <c r="D257" s="19">
        <f t="shared" si="3"/>
        <v>45694</v>
      </c>
      <c r="E257" s="20">
        <v>0.40277777777777773</v>
      </c>
      <c r="F257" s="30"/>
      <c r="G257" s="3" t="s">
        <v>370</v>
      </c>
      <c r="H257" s="3" t="s">
        <v>637</v>
      </c>
    </row>
    <row r="258" spans="1:8">
      <c r="A258" s="2">
        <v>26</v>
      </c>
      <c r="B258" s="3" t="s">
        <v>21</v>
      </c>
      <c r="C258" s="16">
        <v>45700</v>
      </c>
      <c r="D258" s="11">
        <f t="shared" si="3"/>
        <v>45700</v>
      </c>
      <c r="E258" s="12">
        <v>0.41666666666666669</v>
      </c>
      <c r="F258" s="30"/>
      <c r="G258" s="3" t="s">
        <v>289</v>
      </c>
      <c r="H258" s="3" t="s">
        <v>556</v>
      </c>
    </row>
    <row r="259" spans="1:8">
      <c r="A259" s="2">
        <v>173</v>
      </c>
      <c r="B259" s="3" t="s">
        <v>132</v>
      </c>
      <c r="C259" s="16">
        <v>45700</v>
      </c>
      <c r="D259" s="11">
        <f t="shared" si="3"/>
        <v>45700</v>
      </c>
      <c r="E259" s="12">
        <v>0.41666666666666669</v>
      </c>
      <c r="F259" s="30"/>
      <c r="G259" s="3" t="s">
        <v>400</v>
      </c>
      <c r="H259" s="3" t="s">
        <v>667</v>
      </c>
    </row>
    <row r="260" spans="1:8">
      <c r="A260" s="2">
        <v>249</v>
      </c>
      <c r="B260" s="3" t="s">
        <v>194</v>
      </c>
      <c r="C260" s="25">
        <v>45701</v>
      </c>
      <c r="D260" s="19">
        <f t="shared" ref="D260:D272" si="4">C260</f>
        <v>45701</v>
      </c>
      <c r="E260" s="20">
        <v>0.41666666666666669</v>
      </c>
      <c r="F260" s="30"/>
      <c r="G260" s="3" t="s">
        <v>461</v>
      </c>
      <c r="H260" s="3" t="s">
        <v>726</v>
      </c>
    </row>
    <row r="261" spans="1:8">
      <c r="A261" s="2">
        <v>30</v>
      </c>
      <c r="B261" s="3" t="s">
        <v>24</v>
      </c>
      <c r="C261" s="16">
        <v>45702</v>
      </c>
      <c r="D261" s="11">
        <f t="shared" si="4"/>
        <v>45702</v>
      </c>
      <c r="E261" s="12">
        <v>0.4375</v>
      </c>
      <c r="F261" s="30"/>
      <c r="G261" s="3" t="s">
        <v>292</v>
      </c>
      <c r="H261" s="3" t="s">
        <v>559</v>
      </c>
    </row>
    <row r="262" spans="1:8">
      <c r="A262" s="2">
        <v>271</v>
      </c>
      <c r="B262" s="3" t="s">
        <v>213</v>
      </c>
      <c r="C262" s="16">
        <v>45702</v>
      </c>
      <c r="D262" s="11">
        <f t="shared" si="4"/>
        <v>45702</v>
      </c>
      <c r="E262" s="12">
        <v>0.4375</v>
      </c>
      <c r="F262" s="30"/>
      <c r="G262" s="3" t="s">
        <v>480</v>
      </c>
      <c r="H262" s="3" t="s">
        <v>744</v>
      </c>
    </row>
    <row r="263" spans="1:8">
      <c r="A263" s="2">
        <v>174</v>
      </c>
      <c r="B263" s="3" t="s">
        <v>133</v>
      </c>
      <c r="C263" s="25">
        <v>45705</v>
      </c>
      <c r="D263" s="19">
        <f t="shared" si="4"/>
        <v>45705</v>
      </c>
      <c r="E263" s="20">
        <v>0.41666666666666669</v>
      </c>
      <c r="F263" s="30"/>
      <c r="G263" s="3" t="s">
        <v>401</v>
      </c>
      <c r="H263" s="3" t="s">
        <v>668</v>
      </c>
    </row>
    <row r="264" spans="1:8">
      <c r="A264" s="2">
        <v>134</v>
      </c>
      <c r="B264" s="3" t="s">
        <v>101</v>
      </c>
      <c r="C264" s="16">
        <v>45707</v>
      </c>
      <c r="D264" s="11">
        <f t="shared" si="4"/>
        <v>45707</v>
      </c>
      <c r="E264" s="12">
        <v>0.42708333333333331</v>
      </c>
      <c r="F264" s="30"/>
      <c r="G264" s="3" t="s">
        <v>369</v>
      </c>
      <c r="H264" s="3" t="s">
        <v>636</v>
      </c>
    </row>
    <row r="265" spans="1:8">
      <c r="A265" s="2">
        <v>175</v>
      </c>
      <c r="B265" s="3" t="s">
        <v>134</v>
      </c>
      <c r="C265" s="16">
        <v>45707</v>
      </c>
      <c r="D265" s="11">
        <f t="shared" si="4"/>
        <v>45707</v>
      </c>
      <c r="E265" s="12">
        <v>0.41666666666666669</v>
      </c>
      <c r="F265" s="30"/>
      <c r="G265" s="3" t="s">
        <v>402</v>
      </c>
      <c r="H265" s="3" t="s">
        <v>669</v>
      </c>
    </row>
    <row r="266" spans="1:8">
      <c r="A266" s="2">
        <v>332</v>
      </c>
      <c r="B266" s="5" t="s">
        <v>259</v>
      </c>
      <c r="C266" s="16">
        <v>45707</v>
      </c>
      <c r="D266" s="11">
        <f t="shared" si="4"/>
        <v>45707</v>
      </c>
      <c r="E266" s="12">
        <v>0.5625</v>
      </c>
      <c r="F266" s="30"/>
      <c r="G266" s="5" t="s">
        <v>526</v>
      </c>
      <c r="H266" s="4" t="s">
        <v>791</v>
      </c>
    </row>
    <row r="267" spans="1:8">
      <c r="A267" s="2">
        <v>325</v>
      </c>
      <c r="B267" s="3" t="s">
        <v>255</v>
      </c>
      <c r="C267" s="18">
        <v>45708</v>
      </c>
      <c r="D267" s="19">
        <f t="shared" si="4"/>
        <v>45708</v>
      </c>
      <c r="E267" s="20">
        <v>0.5625</v>
      </c>
      <c r="F267" s="30"/>
      <c r="G267" s="3" t="s">
        <v>522</v>
      </c>
      <c r="H267" s="3" t="s">
        <v>787</v>
      </c>
    </row>
    <row r="268" spans="1:8">
      <c r="A268" s="2">
        <v>261</v>
      </c>
      <c r="B268" s="3" t="s">
        <v>206</v>
      </c>
      <c r="C268" s="16">
        <v>45709</v>
      </c>
      <c r="D268" s="11">
        <f t="shared" si="4"/>
        <v>45709</v>
      </c>
      <c r="E268" s="12">
        <v>0.39583333333333331</v>
      </c>
      <c r="F268" s="30"/>
      <c r="G268" s="3" t="s">
        <v>473</v>
      </c>
      <c r="H268" s="3" t="s">
        <v>737</v>
      </c>
    </row>
    <row r="269" spans="1:8">
      <c r="A269" s="2">
        <v>274</v>
      </c>
      <c r="B269" s="3" t="s">
        <v>216</v>
      </c>
      <c r="C269" s="25">
        <v>45729</v>
      </c>
      <c r="D269" s="19">
        <f t="shared" si="4"/>
        <v>45729</v>
      </c>
      <c r="E269" s="20">
        <v>0.4375</v>
      </c>
      <c r="F269" s="30"/>
      <c r="G269" s="3" t="s">
        <v>483</v>
      </c>
      <c r="H269" s="3" t="s">
        <v>747</v>
      </c>
    </row>
    <row r="270" spans="1:8">
      <c r="A270" s="2">
        <v>275</v>
      </c>
      <c r="B270" s="3" t="s">
        <v>217</v>
      </c>
      <c r="C270" s="16">
        <v>45736</v>
      </c>
      <c r="D270" s="11">
        <f t="shared" si="4"/>
        <v>45736</v>
      </c>
      <c r="E270" s="12">
        <v>0.5625</v>
      </c>
      <c r="F270" s="30"/>
      <c r="G270" s="3" t="s">
        <v>484</v>
      </c>
      <c r="H270" s="3" t="s">
        <v>748</v>
      </c>
    </row>
    <row r="271" spans="1:8">
      <c r="A271" s="2">
        <v>251</v>
      </c>
      <c r="B271" s="3" t="s">
        <v>196</v>
      </c>
      <c r="C271" s="25">
        <v>45737</v>
      </c>
      <c r="D271" s="19">
        <f t="shared" si="4"/>
        <v>45737</v>
      </c>
      <c r="E271" s="20">
        <v>0.41666666666666669</v>
      </c>
      <c r="F271" s="30"/>
      <c r="G271" s="3" t="s">
        <v>463</v>
      </c>
      <c r="H271" s="3" t="s">
        <v>728</v>
      </c>
    </row>
    <row r="272" spans="1:8">
      <c r="A272" s="2">
        <v>8</v>
      </c>
      <c r="B272" s="3" t="s">
        <v>6</v>
      </c>
      <c r="C272" s="16">
        <v>45743</v>
      </c>
      <c r="D272" s="11">
        <f t="shared" si="4"/>
        <v>45743</v>
      </c>
      <c r="E272" s="12">
        <v>0.57291666666666663</v>
      </c>
      <c r="F272" s="30"/>
      <c r="G272" s="3" t="s">
        <v>274</v>
      </c>
      <c r="H272" s="3" t="s">
        <v>541</v>
      </c>
    </row>
  </sheetData>
  <sheetProtection sheet="1" objects="1" scenarios="1"/>
  <phoneticPr fontId="3"/>
  <dataValidations count="1">
    <dataValidation type="list" allowBlank="1" showInputMessage="1" showErrorMessage="1" sqref="F4:F272" xr:uid="{D5790955-A0B9-4E11-8E6E-C30D8AC44688}">
      <formula1>$B$1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山路雄彦</dc:creator>
  <cp:lastModifiedBy>山路雄彦</cp:lastModifiedBy>
  <dcterms:created xsi:type="dcterms:W3CDTF">2024-02-13T03:43:52Z</dcterms:created>
  <dcterms:modified xsi:type="dcterms:W3CDTF">2024-02-22T00:33:39Z</dcterms:modified>
</cp:coreProperties>
</file>